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TICORRUZIONE E TRASPARENZA\TRASPARENZA\MONITORAGGIO TEMPI PROCEDIMENTALI\MONITORAGGIO 2025\"/>
    </mc:Choice>
  </mc:AlternateContent>
  <xr:revisionPtr revIDLastSave="0" documentId="8_{F06F45F3-1837-468C-8B17-6E54CD0FCE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definedNames>
    <definedName name="_xlnm._FilterDatabase" localSheetId="0" hidden="1">Foglio1!$A$4:$H$11</definedName>
    <definedName name="Z_E65D5AEB_37F0_4F80_A7D9_296C381052C2_.wvu.FilterData" localSheetId="0" hidden="1">Foglio1!$A$4:$H$11</definedName>
  </definedNames>
  <calcPr calcId="191028"/>
  <customWorkbookViews>
    <customWorkbookView name="Giattino Caterina - Visualizzazione personale" guid="{E65D5AEB-37F0-4F80-A7D9-296C381052C2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<sst xmlns="http://schemas.openxmlformats.org/spreadsheetml/2006/main" count="34" uniqueCount="24">
  <si>
    <r>
      <t xml:space="preserve">PUBBLICAZIONE DELL’ESITO DEL MONITORAGGIO TEMPI PROCEDIMENTALI
(Art. 1, c. 28, L. 190/2012)*
</t>
    </r>
    <r>
      <rPr>
        <b/>
        <i/>
        <sz val="12"/>
        <color theme="1"/>
        <rFont val="Calibri"/>
        <family val="2"/>
        <scheme val="minor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</si>
  <si>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STRUTTURA PCM: DIPARTIMENTO DELLA FUNZIONE PUBBLICA</t>
  </si>
  <si>
    <t>PERIODO DI RIFERIMENTO 1° SEMESTRE 2025</t>
  </si>
  <si>
    <t>Procedimento/
Riferimenti normativi</t>
  </si>
  <si>
    <t>Ufficio del procedimento</t>
  </si>
  <si>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</si>
  <si>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</si>
  <si>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</si>
  <si>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Eventuali note</t>
  </si>
  <si>
    <t>Percentuale procedimenti conclusi nel termine prescritto rispetto al totale dei procedimenti conclusi</t>
  </si>
  <si>
    <r>
      <t xml:space="preserve">Predisposizione dello schema 
di D.P.C.M. di conferimento di incarichi di funzione dirigenziale di livello generale
</t>
    </r>
    <r>
      <rPr>
        <i/>
        <sz val="11"/>
        <rFont val="Calibri"/>
        <family val="2"/>
      </rPr>
      <t>Art. 19 d.lgs. n. 165/2001</t>
    </r>
  </si>
  <si>
    <t>Ufficio per l'organizzazione e il lavoro pubblico</t>
  </si>
  <si>
    <r>
      <t xml:space="preserve">Predisposizione dello schema di D.P.C.M. di autorizzazione all'avvio delle procedure concorsuali di reclutamento da parte delle amministrazioni dello Stato, anche ad ordinamento autonomo, delle agenzie, degli enti pubblici non economici
</t>
    </r>
    <r>
      <rPr>
        <i/>
        <sz val="11"/>
        <rFont val="Calibri"/>
        <family val="2"/>
      </rPr>
      <t xml:space="preserve">
Art.35, commi 4 e 4-bis, d.lgs. n. 165/2001</t>
    </r>
  </si>
  <si>
    <r>
      <t xml:space="preserve">Predisposizione dello schema di D.P.C.M. di autorizzazione all'avvio delle procedure concorsuali di reclutamento del personale del comparto Scuola
</t>
    </r>
    <r>
      <rPr>
        <i/>
        <sz val="11"/>
        <rFont val="Calibri"/>
        <family val="2"/>
      </rPr>
      <t>Art. 35, comma 4, d.lgs.n.165/2001, d.Lgs. n. 297 del 16/04/1994 e legge n.107 del 13/07/2015</t>
    </r>
  </si>
  <si>
    <r>
      <t xml:space="preserve">Predisposizione dello schema di D.P.C.M. di autorizzazione a bandire procedure concorsuali  per il reclutamento del personale del comparto Alta formazione artistica e musicale (AFAM)
</t>
    </r>
    <r>
      <rPr>
        <i/>
        <sz val="11"/>
        <rFont val="Calibri"/>
        <family val="2"/>
      </rPr>
      <t>Art. 35, comma 4, d.lgs. n.165 del 30/03/2001, d.Lgs. n.297 del 16/04/1994 e legge n.508 del 21/12/1999</t>
    </r>
  </si>
  <si>
    <r>
      <t xml:space="preserve">Predisposizione dello schema di D.P.R. di autorizzazione all'assunzione del personale del comparto Scuola
</t>
    </r>
    <r>
      <rPr>
        <i/>
        <sz val="11"/>
        <rFont val="Calibri"/>
        <family val="2"/>
      </rPr>
      <t>Art. 35, comma 4, d.lgs. n.165 del 30/03/2001, d.lgs. n.297 del 16/04/1994 e legge n.107 del 13/07/2015</t>
    </r>
    <r>
      <rPr>
        <sz val="11"/>
        <rFont val="Calibri"/>
        <family val="2"/>
      </rPr>
      <t xml:space="preserve">
</t>
    </r>
  </si>
  <si>
    <r>
      <t xml:space="preserve">Predisposizione dello schema di D.P.C.M. di autorizzazione all'assunzione del personale del comparto Alta formazione artistica e musicale (AFAM)
</t>
    </r>
    <r>
      <rPr>
        <i/>
        <sz val="11"/>
        <rFont val="Calibri"/>
        <family val="2"/>
      </rPr>
      <t>Art. 35, comma 4, d.lgs. n.165 del 30/03/2001, d.lgs. n.297 del 16/04/1994, legge n.508 del 21/12/1999, art.64-bis,comma 4, D.L.77/2021(L.108/21)</t>
    </r>
  </si>
  <si>
    <r>
      <t>Predisposizione della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 xml:space="preserve">nota direttoriale di equiparazione dei titoli di studio e professionali in seguito all'acquisizione del relativo parere del Ministero dell'istruzione, dell'università e della ricerca
</t>
    </r>
    <r>
      <rPr>
        <i/>
        <sz val="11"/>
        <rFont val="Calibri"/>
        <family val="2"/>
      </rPr>
      <t>Art.38, d.lgs. n.165 del 30/03/2001</t>
    </r>
  </si>
  <si>
    <r>
      <t xml:space="preserve">Predisposizione dello schema di D.P.C.M. di individuazione del numero dei posti e i profili professionali da destinare al reclutamento di dirigenti e funzionari tramite corso-concorso selettivo bandito dalla Scuola nazionale dell'amministrazione
</t>
    </r>
    <r>
      <rPr>
        <i/>
        <sz val="11"/>
        <rFont val="Calibri"/>
        <family val="2"/>
      </rPr>
      <t>Art. 3 del D.P.R. n.70/2013</t>
    </r>
  </si>
  <si>
    <t>Ufficio per i concorsi e il reclutamento</t>
  </si>
  <si>
    <t>Iscrizione all'elenco OIV</t>
  </si>
  <si>
    <t>Ufficio per la qualità della performance e le riforme</t>
  </si>
  <si>
    <t xml:space="preserve">A seguito della predisposizione, nel corso del II semestre 2024, dello schema di decreto del Ministro per la pubblica amministrazione, di concerto con il Ministro dell’economia e delle finanze, recante autorizzazione alla Scuola nazionale dell’amministrazione (SNA) a bandire, ai sensi dell’articolo 3, comma 2, del d.P.R. 70/2013, l'11° corso-concorso selettivo di formazione dirigenziale, successivamente all’entrata in vigore della legge 30 dicembre 2024, n. 207 e a fronte della disciplina normativa introdotta in materia di limite ordinamentale di collocamento a riposo, di trattenimento in servizio, nonché di riduzione del turn-over, si è reso necessario confermare la ricognizione del contingente complessivo da reclutare ed è stato pertanto aggiornato lo schema di decreto che è stato adottato il 24 aprile 2025.
Nel corso del II semestre 2025 sarà sottoposto al Ministro lo schema di derceto di autorizzazione a bandire il 12° corso-concorso SNA.
</t>
  </si>
  <si>
    <r>
      <rPr>
        <sz val="11"/>
        <rFont val="Calibri"/>
        <family val="2"/>
        <scheme val="minor"/>
      </rPr>
      <t xml:space="preserve">Con riferimento alla tipologia di procedimento in questione è stato messo il seguente decreto: </t>
    </r>
    <r>
      <rPr>
        <sz val="11"/>
        <color theme="1"/>
        <rFont val="Calibri"/>
        <family val="2"/>
        <scheme val="minor"/>
      </rPr>
      <t>DPCM 25/01/2025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</si>
</sst>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9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5"/>
  <sheetViews>
    <sheetView tabSelected="1" zoomScale="70" zoomScaleNormal="70" zoomScaleSheetLayoutView="40" workbookViewId="0">
      <selection activeCell="F14" sqref="F14"/>
    </sheetView>
  </sheetViews>
  <sheetFormatPr defaultColWidth="27.453125" defaultRowHeight="73.900000000000006" customHeight="1" x14ac:dyDescent="0.35"/>
  <cols>
    <col min="1" max="1" width="55.26953125" style="2" bestFit="1" customWidth="1"/>
    <col min="2" max="2" width="30.7265625" style="2" bestFit="1" customWidth="1"/>
    <col min="3" max="5" width="27.453125" style="2"/>
    <col min="6" max="6" width="86.81640625" style="2" customWidth="1"/>
    <col min="7" max="7" width="56.7265625" style="2" customWidth="1"/>
    <col min="8" max="16384" width="27.453125" style="2"/>
  </cols>
  <sheetData>
    <row r="1" spans="1:8" ht="73.900000000000006" customHeight="1" x14ac:dyDescent="0.35">
      <c r="A1" s="24" t="s">
        <v>0</v>
      </c>
      <c r="B1" s="25"/>
      <c r="C1" s="25"/>
      <c r="D1" s="25"/>
      <c r="E1" s="25"/>
      <c r="F1" s="25"/>
      <c r="G1" s="25"/>
    </row>
    <row r="2" spans="1:8" ht="73.900000000000006" customHeight="1" x14ac:dyDescent="0.35">
      <c r="A2" s="26" t="s">
        <v>1</v>
      </c>
      <c r="B2" s="25"/>
      <c r="C2" s="25"/>
      <c r="D2" s="25"/>
      <c r="E2" s="25"/>
      <c r="F2" s="25"/>
      <c r="G2" s="25"/>
    </row>
    <row r="3" spans="1:8" ht="73.900000000000006" customHeight="1" x14ac:dyDescent="0.35">
      <c r="A3" s="24" t="s">
        <v>2</v>
      </c>
      <c r="B3" s="25"/>
      <c r="C3" s="25"/>
      <c r="D3" s="25"/>
      <c r="E3" s="25"/>
      <c r="F3" s="25"/>
      <c r="G3" s="25"/>
    </row>
    <row r="4" spans="1:8" ht="139.4" customHeight="1" x14ac:dyDescent="0.3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1"/>
    </row>
    <row r="5" spans="1:8" ht="100.5" customHeight="1" x14ac:dyDescent="0.35">
      <c r="A5" s="6" t="s">
        <v>10</v>
      </c>
      <c r="B5" s="7" t="s">
        <v>11</v>
      </c>
      <c r="C5" s="4">
        <v>112</v>
      </c>
      <c r="D5" s="4">
        <v>112</v>
      </c>
      <c r="E5" s="4">
        <v>0</v>
      </c>
      <c r="F5" s="8"/>
      <c r="G5" s="9">
        <v>1</v>
      </c>
    </row>
    <row r="6" spans="1:8" ht="139.4" customHeight="1" x14ac:dyDescent="0.35">
      <c r="A6" s="12" t="s">
        <v>12</v>
      </c>
      <c r="B6" s="7" t="s">
        <v>11</v>
      </c>
      <c r="C6" s="10">
        <v>1</v>
      </c>
      <c r="D6" s="10">
        <v>1</v>
      </c>
      <c r="E6" s="4">
        <v>0</v>
      </c>
      <c r="F6" s="19" t="s">
        <v>23</v>
      </c>
      <c r="G6" s="11">
        <v>1</v>
      </c>
    </row>
    <row r="7" spans="1:8" ht="139.4" customHeight="1" x14ac:dyDescent="0.35">
      <c r="A7" s="12" t="s">
        <v>13</v>
      </c>
      <c r="B7" s="7" t="s">
        <v>11</v>
      </c>
      <c r="C7" s="4">
        <v>0</v>
      </c>
      <c r="D7" s="4">
        <v>0</v>
      </c>
      <c r="E7" s="4">
        <v>0</v>
      </c>
      <c r="F7" s="16"/>
      <c r="G7" s="11"/>
    </row>
    <row r="8" spans="1:8" ht="139.4" customHeight="1" x14ac:dyDescent="0.35">
      <c r="A8" s="12" t="s">
        <v>14</v>
      </c>
      <c r="B8" s="7" t="s">
        <v>11</v>
      </c>
      <c r="C8" s="4">
        <v>0</v>
      </c>
      <c r="D8" s="4">
        <v>0</v>
      </c>
      <c r="E8" s="4">
        <v>0</v>
      </c>
      <c r="F8" s="5"/>
      <c r="G8" s="11"/>
    </row>
    <row r="9" spans="1:8" ht="139.4" customHeight="1" x14ac:dyDescent="0.35">
      <c r="A9" s="12" t="s">
        <v>15</v>
      </c>
      <c r="B9" s="7" t="s">
        <v>11</v>
      </c>
      <c r="C9" s="4">
        <v>0</v>
      </c>
      <c r="D9" s="4">
        <v>0</v>
      </c>
      <c r="E9" s="4">
        <v>0</v>
      </c>
      <c r="F9" s="5"/>
      <c r="G9" s="11"/>
    </row>
    <row r="10" spans="1:8" ht="139.4" customHeight="1" x14ac:dyDescent="0.35">
      <c r="A10" s="12" t="s">
        <v>16</v>
      </c>
      <c r="B10" s="7" t="s">
        <v>11</v>
      </c>
      <c r="C10" s="4">
        <v>0</v>
      </c>
      <c r="D10" s="4">
        <v>0</v>
      </c>
      <c r="E10" s="4">
        <v>0</v>
      </c>
      <c r="F10" s="14"/>
      <c r="G10" s="9"/>
    </row>
    <row r="11" spans="1:8" ht="217.5" customHeight="1" x14ac:dyDescent="0.35">
      <c r="A11" s="15" t="s">
        <v>17</v>
      </c>
      <c r="B11" s="7" t="s">
        <v>11</v>
      </c>
      <c r="C11" s="10">
        <v>258</v>
      </c>
      <c r="D11" s="10">
        <v>258</v>
      </c>
      <c r="E11" s="4">
        <v>0</v>
      </c>
      <c r="F11" s="13"/>
      <c r="G11" s="11">
        <v>1</v>
      </c>
    </row>
    <row r="12" spans="1:8" ht="228" hidden="1" customHeight="1" x14ac:dyDescent="0.35">
      <c r="A12" s="12" t="s">
        <v>18</v>
      </c>
      <c r="B12" s="7" t="s">
        <v>19</v>
      </c>
      <c r="C12" s="10"/>
      <c r="D12" s="10"/>
      <c r="E12" s="4"/>
      <c r="F12" s="16"/>
      <c r="G12" s="11"/>
    </row>
    <row r="13" spans="1:8" ht="99.75" hidden="1" customHeight="1" x14ac:dyDescent="0.35">
      <c r="A13" s="17" t="s">
        <v>20</v>
      </c>
      <c r="B13" s="18" t="s">
        <v>21</v>
      </c>
      <c r="C13" s="10"/>
      <c r="D13" s="10"/>
      <c r="E13" s="10"/>
      <c r="F13" s="16"/>
      <c r="G13" s="11"/>
    </row>
    <row r="14" spans="1:8" ht="203.25" customHeight="1" x14ac:dyDescent="0.35">
      <c r="A14" s="12" t="s">
        <v>18</v>
      </c>
      <c r="B14" s="7" t="s">
        <v>19</v>
      </c>
      <c r="C14" s="10">
        <v>1</v>
      </c>
      <c r="D14" s="10">
        <v>1</v>
      </c>
      <c r="E14" s="4">
        <v>0</v>
      </c>
      <c r="F14" s="16" t="s">
        <v>22</v>
      </c>
      <c r="G14" s="11">
        <v>1</v>
      </c>
    </row>
    <row r="15" spans="1:8" ht="73.900000000000006" customHeight="1" x14ac:dyDescent="0.35">
      <c r="A15" s="20" t="s">
        <v>20</v>
      </c>
      <c r="B15" s="21" t="s">
        <v>21</v>
      </c>
      <c r="C15" s="22">
        <v>492</v>
      </c>
      <c r="D15" s="22">
        <v>485</v>
      </c>
      <c r="E15" s="22">
        <v>7</v>
      </c>
      <c r="F15" s="16"/>
      <c r="G15" s="23">
        <f>+D15/C15</f>
        <v>0.98577235772357719</v>
      </c>
    </row>
  </sheetData>
  <autoFilter ref="A4:H13" xr:uid="{00000000-0009-0000-0000-000000000000}">
    <filterColumn colId="1">
      <filters>
        <filter val="Ufficio per l'organizzazione e il lavoro pubblico"/>
      </filters>
    </filterColumn>
  </autoFilter>
  <customSheetViews>
    <customSheetView guid="{E65D5AEB-37F0-4F80-A7D9-296C381052C2}" scale="70" filter="1" showAutoFilter="1">
      <selection activeCell="A5" sqref="A5"/>
      <pageMargins left="0" right="0" top="0" bottom="0" header="0" footer="0"/>
      <pageSetup paperSize="8" scale="47" orientation="landscape" r:id="rId1"/>
      <autoFilter ref="A4:H14" xr:uid="{198F8C87-C4B6-4EF0-B2C1-20AB63EFEF82}">
        <filterColumn colId="1">
          <filters>
            <filter val="UOLP-Ufficio per l'organizzazione e il lavoro pubblico"/>
          </filters>
        </filterColumn>
      </autoFilter>
    </customSheetView>
  </customSheetViews>
  <mergeCells count="3">
    <mergeCell ref="A1:G1"/>
    <mergeCell ref="A2:G2"/>
    <mergeCell ref="A3:G3"/>
  </mergeCells>
  <pageMargins left="0.7" right="0.7" top="0.75" bottom="0.75" header="0.3" footer="0.3"/>
  <pageSetup paperSize="8" scale="47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99e851ce-b75b-48ee-9bbe-dd201b361d15" xsi:nil="true"/>
    <lcf76f155ced4ddcb4097134ff3c332f xmlns="99e851ce-b75b-48ee-9bbe-dd201b361d15">
      <Terms xmlns="http://schemas.microsoft.com/office/infopath/2007/PartnerControls"/>
    </lcf76f155ced4ddcb4097134ff3c332f>
    <_Flow_SignoffStatus xmlns="99e851ce-b75b-48ee-9bbe-dd201b361d15" xsi:nil="true"/>
    <TaxCatchAll xmlns="855e435d-5a7a-45fe-86d6-1aaae34366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89BCCB-A8D1-4FC7-AD43-026535E19AD6}">
  <ds:schemaRefs>
    <ds:schemaRef ds:uri="http://schemas.microsoft.com/office/2006/metadata/properties"/>
    <ds:schemaRef ds:uri="http://schemas.microsoft.com/office/infopath/2007/PartnerControls"/>
    <ds:schemaRef ds:uri="99e851ce-b75b-48ee-9bbe-dd201b361d15"/>
    <ds:schemaRef ds:uri="855e435d-5a7a-45fe-86d6-1aaae3436646"/>
  </ds:schemaRefs>
</ds:datastoreItem>
</file>

<file path=customXml/itemProps2.xml><?xml version="1.0" encoding="utf-8"?>
<ds:datastoreItem xmlns:ds="http://schemas.openxmlformats.org/officeDocument/2006/customXml" ds:itemID="{9E8CE098-CD51-466B-8610-6C5368F05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1CC9D2-6A2D-4775-A751-5269FCA6E1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Paudice Raffaele</dc:creator>
  <cp:keywords/>
  <dc:description/>
  <cp:lastModifiedBy>Ripepi Maria</cp:lastModifiedBy>
  <cp:revision/>
  <dcterms:created xsi:type="dcterms:W3CDTF">2021-07-09T10:53:15Z</dcterms:created>
  <dcterms:modified xsi:type="dcterms:W3CDTF">2025-09-30T08:32:15Z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2024-10-17T13:33:25Z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118263f8-4660-49ae-b2a4-7dfe90718479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0x010100D86396BBF085C349B1C760CB3741DAA5</vt:lpwstr>
  </property>
  <property fmtid="{D5CDD505-2E9C-101B-9397-08002B2CF9AE}" pid="10" name="MediaServiceImageTags">
    <vt:lpwstr/>
  </property>
</Properties>
</file>