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gasperoni_governo_it/Documents/Desktop/pagamenti IV trimestre 2025/"/>
    </mc:Choice>
  </mc:AlternateContent>
  <xr:revisionPtr revIDLastSave="177" documentId="8_{12005D39-A548-47EC-BBE1-B3EC8CD67FBB}" xr6:coauthVersionLast="47" xr6:coauthVersionMax="47" xr10:uidLastSave="{BB0DD614-7F47-4EA0-BC3A-9CE0C98E7394}"/>
  <bookViews>
    <workbookView xWindow="-110" yWindow="-110" windowWidth="19420" windowHeight="10300" xr2:uid="{7DD752E7-A8F6-4265-B647-069B3CFADE27}"/>
  </bookViews>
  <sheets>
    <sheet name="DPCOE" sheetId="1" r:id="rId1"/>
    <sheet name="RIEPILOGO" sheetId="2" r:id="rId2"/>
  </sheets>
  <definedNames>
    <definedName name="_xlnm._FilterDatabase" localSheetId="0" hidden="1">DPCOE!$A$3:$F$1436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31" i="1" l="1"/>
  <c r="B8" i="2"/>
</calcChain>
</file>

<file path=xl/sharedStrings.xml><?xml version="1.0" encoding="utf-8"?>
<sst xmlns="http://schemas.openxmlformats.org/spreadsheetml/2006/main" count="11502" uniqueCount="3657">
  <si>
    <t>Dipartimento/Ufficio</t>
  </si>
  <si>
    <t>TIPOLOGIA DI SPESA</t>
  </si>
  <si>
    <t>BENEFICIARIO</t>
  </si>
  <si>
    <t>Ambito temporale di riferimento</t>
  </si>
  <si>
    <t>DATI SUI PAGAMENTI (art. 4-bis d.lgs. n. 33/2013)</t>
  </si>
  <si>
    <t xml:space="preserve">Dipartimento per le politiche di coesione e il sud </t>
  </si>
  <si>
    <t xml:space="preserve">IMPORTO LORDO in euro </t>
  </si>
  <si>
    <t>IV° TRIMESTRE 2025</t>
  </si>
  <si>
    <t>Etichette di riga</t>
  </si>
  <si>
    <t>PN CAPCOE 21-27 – FESR</t>
  </si>
  <si>
    <t xml:space="preserve">PON GOV 14-20 - FSE </t>
  </si>
  <si>
    <t>POC</t>
  </si>
  <si>
    <t>Totale complessivo</t>
  </si>
  <si>
    <t>PN CAPCOE 21-27 – FSE</t>
  </si>
  <si>
    <t xml:space="preserve">PON GOV 14-20 - FESR </t>
  </si>
  <si>
    <t>Somma di IMPORTO TRIMESTRE</t>
  </si>
  <si>
    <t>EY ADVISORY SPA</t>
  </si>
  <si>
    <t>CAPITOLO DI ENTRATA/IVA-1203-ART.12-VERSAM. DA PUBBL. AMM.</t>
  </si>
  <si>
    <t>AVANADE ITALY S.R.L.</t>
  </si>
  <si>
    <t>ACCENTURE TECHNOLOGY SOLUTIONS SRL</t>
  </si>
  <si>
    <t>ACCENTURE S.P.A.</t>
  </si>
  <si>
    <t>ANCI ASSOCIAZIONE NAZIONALE COMUNI D'ITALIA</t>
  </si>
  <si>
    <t>SOGEI S.P.A.</t>
  </si>
  <si>
    <t>CAPITOLO DI ENTRATA/IVA-1203-8-1-SCAMBI INTERNI</t>
  </si>
  <si>
    <t>COMUNE DI MESSINA</t>
  </si>
  <si>
    <t>CITTA' METROPOLITANA DI PALERMO</t>
  </si>
  <si>
    <t>LIBERO CONSORZIO COMUNALE DI RAGUSA</t>
  </si>
  <si>
    <t>REGIONE CALABRIA</t>
  </si>
  <si>
    <t>COMUNE DI STIGLIANO</t>
  </si>
  <si>
    <t>CITTA' METROPOLITANA DI MESSINA</t>
  </si>
  <si>
    <t>COMUNE DI ASSEMINI</t>
  </si>
  <si>
    <t>COMUNE DI BIVONA</t>
  </si>
  <si>
    <t>COMUNE DI MAZARA DEL VALLO</t>
  </si>
  <si>
    <t>AMMINISTRAZIONE PROVINCIALE DI BENE VENTO</t>
  </si>
  <si>
    <t>COMUNE DI BISCEGLIE</t>
  </si>
  <si>
    <t>COMUNE DI PESCASSEROLI</t>
  </si>
  <si>
    <t>COMUNE DI CERIGNOLA</t>
  </si>
  <si>
    <t>COMUNE DI SCICLI</t>
  </si>
  <si>
    <t>COMUNE DI OLBIA</t>
  </si>
  <si>
    <t>COMUNE DI CAMPOBASSO</t>
  </si>
  <si>
    <t>AMMINISTRAZIONE PROVINCIALE DI LECC E</t>
  </si>
  <si>
    <t>COMUNE DI RUTIGLIANO</t>
  </si>
  <si>
    <t>COMUNE DI ANDRIA</t>
  </si>
  <si>
    <t>COMUNE DI BITONTO</t>
  </si>
  <si>
    <t>COMUNE DI MOLFETTA</t>
  </si>
  <si>
    <t>COMUNE DI CERVINO</t>
  </si>
  <si>
    <t>COMUNE DI SAPRI</t>
  </si>
  <si>
    <t>COMUNE DI COLONNELLA</t>
  </si>
  <si>
    <t>COMUNE DI BERNALDA</t>
  </si>
  <si>
    <t>LIBERO CONSORZIO COMUNALE DI TRAPAN I</t>
  </si>
  <si>
    <t>COMUNE DI CEFALU'</t>
  </si>
  <si>
    <t>COMUNE DI BOSCOTRECASE</t>
  </si>
  <si>
    <t>COMUNE DI LAMEZIA TERME</t>
  </si>
  <si>
    <t>COMUNE DI ORISTANO</t>
  </si>
  <si>
    <t>COMUNE DI LUSCIANO</t>
  </si>
  <si>
    <t>COMUNE DI AGRIGENTO</t>
  </si>
  <si>
    <t>COMUNE DI SANTA LUCIA DEL MELA</t>
  </si>
  <si>
    <t>COMUNE DI BUCCHERI</t>
  </si>
  <si>
    <t>COMUNE DI TERAMO</t>
  </si>
  <si>
    <t>COMUNE DI BARI</t>
  </si>
  <si>
    <t>COMUNE DI BUTERA</t>
  </si>
  <si>
    <t>COMUNE DI TRENTOLA DUCENTA</t>
  </si>
  <si>
    <t>AMMINISTRAZIONE PROVINCIALE DI CASE RTA</t>
  </si>
  <si>
    <t>COMUNE DI MONREALE</t>
  </si>
  <si>
    <t>COMUNE DI BARANO D'ISCHIA</t>
  </si>
  <si>
    <t>COMUNE DI GERACE</t>
  </si>
  <si>
    <t>COMUNE DI MERCOGLIANO</t>
  </si>
  <si>
    <t>COMUNE DI BELLIZZI</t>
  </si>
  <si>
    <t>COMUNE DI RAGUSA</t>
  </si>
  <si>
    <t>COMUNE DI ASCEA</t>
  </si>
  <si>
    <t>COMUNE DI CARIATI</t>
  </si>
  <si>
    <t>COMUNE DI MONTEPAONE</t>
  </si>
  <si>
    <t>COMUNE DI SAN PIETRO A MAIDA</t>
  </si>
  <si>
    <t>COMUNE DI CAPOTERRA</t>
  </si>
  <si>
    <t>COMUNE DI TORRE ANNUNZIATA</t>
  </si>
  <si>
    <t>REGIONE CAMPANIA</t>
  </si>
  <si>
    <t>COMUNE DI SASSARI</t>
  </si>
  <si>
    <t>CITTA' METROPOLITANA DI BARI</t>
  </si>
  <si>
    <t>LIBERO CONSORZIO COMUNALE DI CALTAN ISSETTA</t>
  </si>
  <si>
    <t>COMUNE DI ALCAMO</t>
  </si>
  <si>
    <t>COMUNE DI PESCARA</t>
  </si>
  <si>
    <t>COMUNE DI POSADA</t>
  </si>
  <si>
    <t>COMUNE DI SANTA MARIA CAPUA VETERE</t>
  </si>
  <si>
    <t>AMMINISTRAZIONE PROVINCIALE DI FOGG IA</t>
  </si>
  <si>
    <t>COMUNE DI CROSIA</t>
  </si>
  <si>
    <t>COMUNE DI PORTICI</t>
  </si>
  <si>
    <t>COMUNE DI POMIGLIANO D'ARCO</t>
  </si>
  <si>
    <t>COMUNE DI FASANO</t>
  </si>
  <si>
    <t>COMUNE DI ISERNIA</t>
  </si>
  <si>
    <t>COMUNE DI MONTESILVANO</t>
  </si>
  <si>
    <t>COMUNE DI MOLA DI BARI</t>
  </si>
  <si>
    <t>COMUNE DI SAN CESARIO DI LECCE</t>
  </si>
  <si>
    <t>COMUNE DI AVIGLIANO</t>
  </si>
  <si>
    <t>COMUNE DI ACI SANT'ANTONIO</t>
  </si>
  <si>
    <t>COMUNE DI AQUILONIA</t>
  </si>
  <si>
    <t>COMUNE DI BAUNEI</t>
  </si>
  <si>
    <t>COMUNE DI BARONISSI</t>
  </si>
  <si>
    <t>COMUNE DI BAIANO</t>
  </si>
  <si>
    <t>COMUNE DI CASTELVETRANO</t>
  </si>
  <si>
    <t>COMUNE DI CAPACCIO</t>
  </si>
  <si>
    <t>COMUNE DI CAULONIA</t>
  </si>
  <si>
    <t>COMUNE DI ELMAS</t>
  </si>
  <si>
    <t>COMUNE DI CROPANI</t>
  </si>
  <si>
    <t>COMUNE DI GALATONE</t>
  </si>
  <si>
    <t>COMUNE DI FUTANI</t>
  </si>
  <si>
    <t>COMUNE DI FURNARI</t>
  </si>
  <si>
    <t>COMUNE DI FISCIANO</t>
  </si>
  <si>
    <t>COMUNE DI FILADELFIA</t>
  </si>
  <si>
    <t>COMUNE DI MASSA DI SOMMA</t>
  </si>
  <si>
    <t>COMUNE DI MAFALDA</t>
  </si>
  <si>
    <t>COMUNE DI LOIRI PORTO SAN PAOLO</t>
  </si>
  <si>
    <t>COMUNE DI GROTTE</t>
  </si>
  <si>
    <t>COMUNE DI GEROCARNE</t>
  </si>
  <si>
    <t>COMUNE DI MATERA</t>
  </si>
  <si>
    <t>COMUNE DI MONTESCAGLIOSO</t>
  </si>
  <si>
    <t>COMUNE DI MONTECORVINO PUGLIANO</t>
  </si>
  <si>
    <t>COMUNE DI MOIANO</t>
  </si>
  <si>
    <t>COMUNE DI MILETO</t>
  </si>
  <si>
    <t>COMUNE DI MENDICINO</t>
  </si>
  <si>
    <t>COMUNE DI PARTANNA</t>
  </si>
  <si>
    <t>COMUNE DI PARABITA</t>
  </si>
  <si>
    <t>COMUNE DI PADULI</t>
  </si>
  <si>
    <t>COMUNE DI OROSEI</t>
  </si>
  <si>
    <t>COMUNE DI NIZZA DI SICILIA</t>
  </si>
  <si>
    <t>COMUNE DI NEVIANO</t>
  </si>
  <si>
    <t>COMUNE DI MOSCIANO SANT'ANGELO</t>
  </si>
  <si>
    <t>COMUNE DI PIANELLA</t>
  </si>
  <si>
    <t>COMUNE DI PIANA DEGLI ALBANESI</t>
  </si>
  <si>
    <t>COMUNE DI PERFUGAS</t>
  </si>
  <si>
    <t>COMUNE DI PAULILATINO</t>
  </si>
  <si>
    <t>COMUNE DI ROMETTA</t>
  </si>
  <si>
    <t>COMUNE DI ROCCAPIEMONTE</t>
  </si>
  <si>
    <t>COMUNE DI RIONERO IN VULTURE</t>
  </si>
  <si>
    <t>COMUNE DI REGGIO DI CALABRIA</t>
  </si>
  <si>
    <t>COMUNE DI RAPOLLA</t>
  </si>
  <si>
    <t>COMUNE DI RAIANO</t>
  </si>
  <si>
    <t>COMUNE DI QUARTUCCIU</t>
  </si>
  <si>
    <t>COMUNE DI PUTIGNANO</t>
  </si>
  <si>
    <t>COMUNE DI SAN VERO MILIS</t>
  </si>
  <si>
    <t>COMUNE DI SAN PAOLO DI CIVITATE</t>
  </si>
  <si>
    <t>COMUNE DI SAN DONATO DI LECCE</t>
  </si>
  <si>
    <t>COMUNE DI SAN DEMETRIO CORONE</t>
  </si>
  <si>
    <t>COMUNE DI SCALEA</t>
  </si>
  <si>
    <t>COMUNE DI SCAFA</t>
  </si>
  <si>
    <t>COMUNE DI SANTA MARINA</t>
  </si>
  <si>
    <t>COMUNE DI SANTA MARIA LA CARITA'</t>
  </si>
  <si>
    <t>COMUNE DI SQUINZANO</t>
  </si>
  <si>
    <t>COMUNE DI SPERONE</t>
  </si>
  <si>
    <t>COMUNE DI SOLETO</t>
  </si>
  <si>
    <t>COMUNE DI SERSALE</t>
  </si>
  <si>
    <t>COMUNE DI SENNORI</t>
  </si>
  <si>
    <t>COMUNE DI SCORRANO</t>
  </si>
  <si>
    <t>COMUNE DI SCANO DI MONTIFERRO</t>
  </si>
  <si>
    <t>COMUNE DI TREPUZZI</t>
  </si>
  <si>
    <t>COMUNE DI TRABIA</t>
  </si>
  <si>
    <t>COMUNE DI TORRICELLA</t>
  </si>
  <si>
    <t>COMUNE DI STURNO</t>
  </si>
  <si>
    <t>COMUNE DI STRIANO</t>
  </si>
  <si>
    <t>COMUNE DI TRICASE</t>
  </si>
  <si>
    <t>COMUNE DI TRICARICO</t>
  </si>
  <si>
    <t>COMUNE DI VILLABATE</t>
  </si>
  <si>
    <t>COMUNE DI VICARI</t>
  </si>
  <si>
    <t>COMUNE DI VIBO VALENTIA</t>
  </si>
  <si>
    <t>COMUNE DI VAGLIO BASILICATA</t>
  </si>
  <si>
    <t>COMUNE DI USINI</t>
  </si>
  <si>
    <t>AMMINISTRAZIONE PROVINCIALE DI BARL ETTA, ANDRIA E TRANI</t>
  </si>
  <si>
    <t>COMUNE DI VILLANOVA MONTELEONE</t>
  </si>
  <si>
    <t>UNIONE PROVINCE D'ITALIA</t>
  </si>
  <si>
    <t>SCS AZIONINNOVA SPA</t>
  </si>
  <si>
    <t>HSPI S.P.A.</t>
  </si>
  <si>
    <t>COMUNE DI CARDITO</t>
  </si>
  <si>
    <t>COMUNE DI CAPURSO</t>
  </si>
  <si>
    <t>AMMINISTRAZIONE PROVINCIALE DI VIBO VALENTIA</t>
  </si>
  <si>
    <t>AMMINISTRAZIONE PROVINCIALE DELL'AQ UILA</t>
  </si>
  <si>
    <t>COMUNE DI CORLEONE</t>
  </si>
  <si>
    <t>COMUNE DI ABBASANTA</t>
  </si>
  <si>
    <t>COMUNE DI SPINETE</t>
  </si>
  <si>
    <t>COMUNE DI BONORVA</t>
  </si>
  <si>
    <t>COMUNE DI BAGHERIA</t>
  </si>
  <si>
    <t>COMUNE DI ATRI</t>
  </si>
  <si>
    <t>COMUNE DI ALTOMONTE</t>
  </si>
  <si>
    <t>COMUNE DI AIELLO DEL SABATO</t>
  </si>
  <si>
    <t>COMUNE DI CORIGLIANO D'OTRANTO</t>
  </si>
  <si>
    <t>COMUNE DI CASTRIGNANO DE' GRECI</t>
  </si>
  <si>
    <t>COMUNE DI CASAMICCIOLA TERME</t>
  </si>
  <si>
    <t>COMUNE DI FRASSO TELESINO</t>
  </si>
  <si>
    <t>COMUNE DI GROTTAGLIE</t>
  </si>
  <si>
    <t>COMUNE DI GIOIOSA MAREA</t>
  </si>
  <si>
    <t>COMUNE DI PALAGIANELLO</t>
  </si>
  <si>
    <t>COMUNE DI ORROLI</t>
  </si>
  <si>
    <t>COMUNE DI NOCERA TERINESE</t>
  </si>
  <si>
    <t>COMUNE DI MARACALAGONIS</t>
  </si>
  <si>
    <t>COMUNE DI IRSINA</t>
  </si>
  <si>
    <t>COMUNE DI SILIQUA</t>
  </si>
  <si>
    <t>COMUNE DI SANT'ANGELO A CUPOLO</t>
  </si>
  <si>
    <t>COMUNE DI POLLICA</t>
  </si>
  <si>
    <t>COMUNE DI PLATI'</t>
  </si>
  <si>
    <t>ZEMA SRLS</t>
  </si>
  <si>
    <t>KPMG ADVISORY SPA</t>
  </si>
  <si>
    <t>ALMAVIVA THE ITALIAN INNOVATION COM PANY S.P.A.</t>
  </si>
  <si>
    <t>INTELLERA CONSULTING S.P.A</t>
  </si>
  <si>
    <t>ANCI</t>
  </si>
  <si>
    <t>REGIONE LIGURIA</t>
  </si>
  <si>
    <t>FORMEZ PA</t>
  </si>
  <si>
    <t>COMUNE DI AIDONE</t>
  </si>
  <si>
    <t>COMUNE DI FOGGIA</t>
  </si>
  <si>
    <t>COMUNE DI CELLAMARE</t>
  </si>
  <si>
    <t>COMUNE DI CAPO D'ORLANDO</t>
  </si>
  <si>
    <t>COMUNE DI CALTANISSETTA</t>
  </si>
  <si>
    <t>COMUNE DI CALASETTA</t>
  </si>
  <si>
    <t>COMUNE DI MANDURIA</t>
  </si>
  <si>
    <t>COMUNE DI LUCO DEI MARSI</t>
  </si>
  <si>
    <t>COMUNE DI GIUGLIANO IN CAMPANIA</t>
  </si>
  <si>
    <t>COMUNE DI FRAGAGNANO</t>
  </si>
  <si>
    <t>COMUNE DI META</t>
  </si>
  <si>
    <t>COMUNE DI MENFI</t>
  </si>
  <si>
    <t>COMUNE DI MELISSA</t>
  </si>
  <si>
    <t>COMUNE DI MATINO</t>
  </si>
  <si>
    <t>COMUNE DI MANIACE</t>
  </si>
  <si>
    <t>COMUNE DI MISTERBIANCO</t>
  </si>
  <si>
    <t>COMUNE DI MOLITERNO</t>
  </si>
  <si>
    <t>COMUNE DI PIETRAMELARA</t>
  </si>
  <si>
    <t>COMUNE DI PAGLIETA</t>
  </si>
  <si>
    <t>COMUNE DI NARDO'</t>
  </si>
  <si>
    <t>COMUNE DI MURO LECCESE</t>
  </si>
  <si>
    <t>COMUNE DI SAN MARTINO IN PENSILIS</t>
  </si>
  <si>
    <t>COMUNE DI PLACANICA</t>
  </si>
  <si>
    <t>COMUNE DI SAN PANCRAZIO SALENTINO</t>
  </si>
  <si>
    <t>COMUNE DI SCILLA</t>
  </si>
  <si>
    <t>COMUNE DI SANTA CATERINA VILLARMOSA</t>
  </si>
  <si>
    <t>COMUNE DI SANT'ARPINO</t>
  </si>
  <si>
    <t>COMUNE DI TRAPPETO</t>
  </si>
  <si>
    <t>COMUNE DI VOLTURARA IRPINA</t>
  </si>
  <si>
    <t>COMUNE DI USSANA</t>
  </si>
  <si>
    <t>SERGIO VASARRI</t>
  </si>
  <si>
    <t>CAPITOLO DI ENTRATA/IRPEF-1023-6-4-RITENUTE LAV AUTONOMO</t>
  </si>
  <si>
    <t>FERRACUTI ADRIANO</t>
  </si>
  <si>
    <t>FORMEZ P.A.</t>
  </si>
  <si>
    <t>PICUCCI ANTONELLO</t>
  </si>
  <si>
    <t>EASYGOV SOLUTIONS S.R.L.</t>
  </si>
  <si>
    <t>CAPOROSSI PAOLA</t>
  </si>
  <si>
    <t>XILO GIOVANNI</t>
  </si>
  <si>
    <t>ALBERO CATERING SRL</t>
  </si>
  <si>
    <t>LATEANA ANTONIO</t>
  </si>
  <si>
    <t>FAGNANI ALBA</t>
  </si>
  <si>
    <t>CISALPINA TOURS SPA</t>
  </si>
  <si>
    <t>VERSAMENTO IVA - SPLIT PAYMENT</t>
  </si>
  <si>
    <t>POSO ANNAMARIA</t>
  </si>
  <si>
    <t>CERASOLI FRANCESCA</t>
  </si>
  <si>
    <t>PRESIDENZA DEL CONSIGLIO DEI MINIST RI</t>
  </si>
  <si>
    <t>EUTALIA S.R.L.</t>
  </si>
  <si>
    <t>AUTORITA' NAZIONALE ANTICORRUZIONE - A.N.A.C.</t>
  </si>
  <si>
    <t>COMUNE DI LOCRI</t>
  </si>
  <si>
    <t>COMUNE DI GRAGNANO</t>
  </si>
  <si>
    <t>COMUNE DI GALLIPOLI</t>
  </si>
  <si>
    <t>COMUNE DI LUCERA</t>
  </si>
  <si>
    <t>COMUNE DI MESAGNE</t>
  </si>
  <si>
    <t>COMUNE DI MONTECORVINO ROVELLA</t>
  </si>
  <si>
    <t>COMUNE DI MORCIANO DI LEUCA</t>
  </si>
  <si>
    <t>COMUNE DI TRANI</t>
  </si>
  <si>
    <t>COMUNE DI SOMMA VESUVIANA</t>
  </si>
  <si>
    <t>AMMINISTRAZIONE PROVINCIALE DI COSE NZA</t>
  </si>
  <si>
    <t>AMMINISTRAZIONE PROVINCIALE DI MATE RA</t>
  </si>
  <si>
    <t>COMUNE DI ACQUARO</t>
  </si>
  <si>
    <t>COMUNE DI BITTI</t>
  </si>
  <si>
    <t>COMUNE DI ARZANO</t>
  </si>
  <si>
    <t>COMUNE DI ARIENZO</t>
  </si>
  <si>
    <t>COMUNE DI CORLETO PERTICARA</t>
  </si>
  <si>
    <t>COMUNE DI CITTANOVA</t>
  </si>
  <si>
    <t>COMUNE DI CITTA' SANT'ANGELO</t>
  </si>
  <si>
    <t>COMUNE DI CESA</t>
  </si>
  <si>
    <t>COMUNE DI ERCHIE</t>
  </si>
  <si>
    <t>COMUNE DI DELIANUOVA</t>
  </si>
  <si>
    <t>COMUNE DI DELIA</t>
  </si>
  <si>
    <t>COMUNE DI FRIGENTO</t>
  </si>
  <si>
    <t>COMUNE DI FICARAZZI</t>
  </si>
  <si>
    <t>COMUNE DI GRISOLIA</t>
  </si>
  <si>
    <t>COMUNE DI MARSICO NUOVO</t>
  </si>
  <si>
    <t>COMUNE DI GROTTAMINARDA</t>
  </si>
  <si>
    <t>COMUNE DI MASSAFRA</t>
  </si>
  <si>
    <t>COMUNE DI MARTINA FRANCA</t>
  </si>
  <si>
    <t>COMUNE DI MELFI</t>
  </si>
  <si>
    <t>COMUNE DI MILITELLO IN VAL DI CATAN IA</t>
  </si>
  <si>
    <t>COMUNE DI NURRI</t>
  </si>
  <si>
    <t>COMUNE DI MONTEMARANO</t>
  </si>
  <si>
    <t>COMUNE DI PIGNATARO MAGGIORE</t>
  </si>
  <si>
    <t>COMUNE DI OTTAVIANO</t>
  </si>
  <si>
    <t>COMUNE DI SALICE SALENTINO</t>
  </si>
  <si>
    <t>COMUNE DI RIZZICONI</t>
  </si>
  <si>
    <t>COMUNE DI REGALBUTO</t>
  </si>
  <si>
    <t>COMUNE DI RAMACCA</t>
  </si>
  <si>
    <t>COMUNE DI SAN SALVO</t>
  </si>
  <si>
    <t>COMUNE DI SAN PIETRO IN GUARANO</t>
  </si>
  <si>
    <t>COMUNE DI SAN MANGO PIEMONTE</t>
  </si>
  <si>
    <t>COMUNE DI SAMMICHELE DI BARI</t>
  </si>
  <si>
    <t>COMUNE DI SANLURI</t>
  </si>
  <si>
    <t>COMUNE DI SAN VITO DEI NORMANNI</t>
  </si>
  <si>
    <t>COMUNE DI SCURCOLA MARSICANA</t>
  </si>
  <si>
    <t>COMUNE DI SCERNI</t>
  </si>
  <si>
    <t>COMUNE DI SANTA GIUSTA</t>
  </si>
  <si>
    <t>COMUNE DI STRONGOLI</t>
  </si>
  <si>
    <t>COMUNE DI SORSO</t>
  </si>
  <si>
    <t>COMUNE DI SIMAXIS</t>
  </si>
  <si>
    <t>COMUNE DI TAGLIACOZZO</t>
  </si>
  <si>
    <t>COMUNE DI SUCCIVO</t>
  </si>
  <si>
    <t>COMUNE DI TAVIANO</t>
  </si>
  <si>
    <t>COMUNE DI VIBONATI</t>
  </si>
  <si>
    <t>COMUNE DI URURI</t>
  </si>
  <si>
    <t>COMUNE DI TUGLIE</t>
  </si>
  <si>
    <t>COMUNE DI TRINITAPOLI</t>
  </si>
  <si>
    <t>IRS ISTITUTO PER LA RICERCA SOCIALE-SCARL</t>
  </si>
  <si>
    <t>CROSARA RICCARDO</t>
  </si>
  <si>
    <t>UNIONE NAZIONALE COMUNI COMUNITA' E NTI MONTANI - UNCEM</t>
  </si>
  <si>
    <t>INPDAP TRATTAMENTO PENSIONISTICO</t>
  </si>
  <si>
    <t>REGIONE LAZIO</t>
  </si>
  <si>
    <t>CIPOLLONI EDOARDO</t>
  </si>
  <si>
    <t>INPS - EX INPDAP PENS CONTR ST</t>
  </si>
  <si>
    <t>CAPITOLO DI ENTRATA/IRPEF-1023-6-2-RITENUTE AMM/ENTI</t>
  </si>
  <si>
    <t>SPERATI MARIAGRAZIA</t>
  </si>
  <si>
    <t>RIZZIELLO SARA</t>
  </si>
  <si>
    <t>PIANA ANNAMARIA</t>
  </si>
  <si>
    <t>CAPECE GALEOTA TERESA</t>
  </si>
  <si>
    <t>COMUNE DI SCIACCA</t>
  </si>
  <si>
    <t>COMUNE DI RENDE</t>
  </si>
  <si>
    <t>COMUNE DI RACALE</t>
  </si>
  <si>
    <t>COMUNE DI PALERMO</t>
  </si>
  <si>
    <t>COMUNE DI CAMPO CALABRO</t>
  </si>
  <si>
    <t>COMUNE DI CALTAGIRONE</t>
  </si>
  <si>
    <t>COMUNE DI PALO DEL COLLE</t>
  </si>
  <si>
    <t>COMUNE DI AGNONE</t>
  </si>
  <si>
    <t>COMUNE DI LONGOBUCCO</t>
  </si>
  <si>
    <t>COMUNE DI BOVINO</t>
  </si>
  <si>
    <t>COMUNE DI ALVIGNANO</t>
  </si>
  <si>
    <t>COMUNE DI ALTINO</t>
  </si>
  <si>
    <t>COMUNE DI ATESSA</t>
  </si>
  <si>
    <t>COMUNE DI CASAPULLA</t>
  </si>
  <si>
    <t>COMUNE DI BITRITTO</t>
  </si>
  <si>
    <t>COMUNE DI BELVEDERE MARITTIMO</t>
  </si>
  <si>
    <t>COMUNE DI CIMINNA</t>
  </si>
  <si>
    <t>COMUNE DI CASTELTERMINI</t>
  </si>
  <si>
    <t>COMUNE DI CORATO</t>
  </si>
  <si>
    <t>COMUNE DI CRISPIANO</t>
  </si>
  <si>
    <t>COMUNE DI FRESAGRANDINARIA</t>
  </si>
  <si>
    <t>COMUNE DI FIUMEFREDDO DI SICILIA</t>
  </si>
  <si>
    <t>COMUNE DI ENNA</t>
  </si>
  <si>
    <t>COMUNE DI GIBELLINA</t>
  </si>
  <si>
    <t>COMUNE DI GELA</t>
  </si>
  <si>
    <t>COMUNE DI MELISSANO</t>
  </si>
  <si>
    <t>COMUNE DI LERCARA FRIDDI</t>
  </si>
  <si>
    <t>COMUNE DI JERZU</t>
  </si>
  <si>
    <t>COMUNE DI QUARTU SANT'ELENA</t>
  </si>
  <si>
    <t>COMUNE DI PIANO DI SORRENTO</t>
  </si>
  <si>
    <t>COMUNE DI MORRO D'ORO</t>
  </si>
  <si>
    <t>COMUNE DI SAN CALOGERO</t>
  </si>
  <si>
    <t>COMUNE DI SALERNO</t>
  </si>
  <si>
    <t>COMUNE DI SALEMI</t>
  </si>
  <si>
    <t>COMUNE DI SAN MARZANO SUL SARNO</t>
  </si>
  <si>
    <t>COMUNE DI SAN MARCO DEI CAVOTI</t>
  </si>
  <si>
    <t>COMUNE DI SAN GIOVANNI A PIRO</t>
  </si>
  <si>
    <t>COMUNE DI SAN SOSTI</t>
  </si>
  <si>
    <t>COMUNE DI SANT'AGNELLO</t>
  </si>
  <si>
    <t>COMUNE DI SAN VITO SULLO IONIO</t>
  </si>
  <si>
    <t>COMUNE DI SANT'ILARIO DELLO IONIO</t>
  </si>
  <si>
    <t>COMUNE DI TARANTO</t>
  </si>
  <si>
    <t>COMUNE DI SANTA CROCE CAMERINA</t>
  </si>
  <si>
    <t>COMUNE DI VIETRI DI POTENZA</t>
  </si>
  <si>
    <t>COMUNE DI VALLEDOLMO</t>
  </si>
  <si>
    <t>AGENZIA NAZIONALE PER L'ATTRAZIONE DEGLI INVESTIMENTI E LO SVILUPPO D' IMPRESA S.P.A.</t>
  </si>
  <si>
    <t>HSPI SPA</t>
  </si>
  <si>
    <t>REGIONE ABRUZZO</t>
  </si>
  <si>
    <t>REGIONE EMILIA-ROMAGNA</t>
  </si>
  <si>
    <t>REGIONE BASILICATA</t>
  </si>
  <si>
    <t>REGIONE MOLISE</t>
  </si>
  <si>
    <t>REGIONE MARCHE</t>
  </si>
  <si>
    <t>REGIONE LOMBARDIA</t>
  </si>
  <si>
    <t>REGIONE AUTONOMA FRIULI-VENEZIA GIU LIA</t>
  </si>
  <si>
    <t>REGIONE PUGLIA</t>
  </si>
  <si>
    <t>PROVINCIA AUTONOMA DI BOLZANO</t>
  </si>
  <si>
    <t>REGIONE TOSCANA</t>
  </si>
  <si>
    <t>REGIONE SICILIANA</t>
  </si>
  <si>
    <t>REGIONE AUTONOMA DELLA SARDEGNA</t>
  </si>
  <si>
    <t>COMUNE DI AIROLA</t>
  </si>
  <si>
    <t>COMUNE DI LECCE NEI MARSI</t>
  </si>
  <si>
    <t>COMUNE DI CANICATTINI BAGNI</t>
  </si>
  <si>
    <t>COMUNE DI BUONVICINO</t>
  </si>
  <si>
    <t>COMUNE DI ARAGONA</t>
  </si>
  <si>
    <t>COMUNE DI ALIA</t>
  </si>
  <si>
    <t>COMUNE DI CUPELLO</t>
  </si>
  <si>
    <t>COMUNE DI CASTELSARDO</t>
  </si>
  <si>
    <t>COMUNE DI CASALUCE</t>
  </si>
  <si>
    <t>COMUNE DI LA MADDALENA</t>
  </si>
  <si>
    <t>COMUNE DI NOICATTARO</t>
  </si>
  <si>
    <t>COMUNE DI MUSSOMELI</t>
  </si>
  <si>
    <t>COMUNE DI PAOLA</t>
  </si>
  <si>
    <t>COMUNE DI PANTELLERIA</t>
  </si>
  <si>
    <t>COMUNE DI QUARTO</t>
  </si>
  <si>
    <t>COMUNE DI PATERNO'</t>
  </si>
  <si>
    <t>COMUNE DI SAN NICOLA LA STRADA</t>
  </si>
  <si>
    <t>COMUNE DI SAN FELICE A CANCELLO</t>
  </si>
  <si>
    <t>COMUNE DI SAN SEVERO</t>
  </si>
  <si>
    <t>COMUNE DI TOLLO</t>
  </si>
  <si>
    <t>COMUNE DI TERME VIGLIATORE</t>
  </si>
  <si>
    <t>COMUNE DI VILLA CASTELLI</t>
  </si>
  <si>
    <t>COMUNE DI VILLARICCA</t>
  </si>
  <si>
    <t>NOTEK S.R.L.</t>
  </si>
  <si>
    <t>DAVID DANIELE</t>
  </si>
  <si>
    <t>ITALWARE SRL</t>
  </si>
  <si>
    <t>WINNER ITALIA SRL</t>
  </si>
  <si>
    <t>FERRARA EXPO S.R.L</t>
  </si>
  <si>
    <t>ALMAWAVE SPA</t>
  </si>
  <si>
    <t>PAGANO ROSAMARIA</t>
  </si>
  <si>
    <t>GARGANO GIUSEPPE</t>
  </si>
  <si>
    <t>CONVERGE S.R.L.</t>
  </si>
  <si>
    <t>CONSIGLIO NAZIONALE DELLE RICERCHE - CNR</t>
  </si>
  <si>
    <t>MOIGE APS - MOVIMENTO ITALIANO GENI TORI</t>
  </si>
  <si>
    <t>PN CAPCOE 21-27 – FESR - IT PN CAPACIT PER LA COESIO VERSAMENTO IVA FATTURA N 140000103 DEL 04/09/2025 EUTALIA (P.IVA 7444831007)</t>
  </si>
  <si>
    <t>PN CAPCOE 21-27 – FESR - IT PN CAPACIT PER LA COESIO SALDO FATTURA 140000103 DEL 04/09/2025</t>
  </si>
  <si>
    <t>PN CAPCOE 21-27 – FESR - IT PN CAPACIT PER LA COESIO SALDO FATTURA N. 28/25 DEL 30/09/2025</t>
  </si>
  <si>
    <t>MESISCA LUIGIA</t>
  </si>
  <si>
    <t>PN CAPCOE 21-27 – FESR - CUPE81C23000670006MSSLGU75B57A783O 80188230587 PCM/SERVIZIO GESTIONE PROGETTI RAFFORZAM MESISCA LUIGIA</t>
  </si>
  <si>
    <t>PN CAPCOE 21-27 – FESR - IT PN CAPACIT PER LA COESIO SALDO FATTURA N. FATTPA 9/25 DEL 01/10/2025</t>
  </si>
  <si>
    <t>POLITO MIRKO</t>
  </si>
  <si>
    <t>PN CAPCOE 21-27 – FESR - CUPE81C23000670006PLTMRK66L01H703K 80188230587 PCM/SERVIZIO GESTIONE PROGETTI RAFFORZAM POLITO MIRKO</t>
  </si>
  <si>
    <t>PN CAPCOE 21-27 – FESR - IT PN CAPACIT PER LA COESIO SALDO FATTURA N. FPA 11/25 DEL 01/10/2025</t>
  </si>
  <si>
    <t>PELLEGRINI FULVIO</t>
  </si>
  <si>
    <t>PN CAPCOE 21-27 – FESR - CUPE81C23000670006PLLFLV57A31C632T 80188230587 PCM/SERVIZIO GESTIONE PROGETTI RAFFORZAM PELLEGRINI FULVIO</t>
  </si>
  <si>
    <t>PN CAPCOE 21-27 – FESR - IT PN CAPACIT PER LA COESIO SALDO FATTURA N. 17/25 DEL 01/10/2025</t>
  </si>
  <si>
    <t>LI PIZZI IRENE</t>
  </si>
  <si>
    <t>PN CAPCOE 21-27 – FESR - CUPE81C23000670006LPZRNI80A63H501K 80188230587 PCM/SERVIZIO GESTIONE PROGETTI RAFFORZAM LI PIZZI IRENE</t>
  </si>
  <si>
    <t>PN CAPCOE 21-27 – FESR - IT PN CAPACIT PER LA COESIO SALDO FATTURA N. FPA 10/25 DEL 01/10/2025</t>
  </si>
  <si>
    <t>LOSASSO ROSANNA</t>
  </si>
  <si>
    <t>PN CAPCOE 21-27 – FESR - CUPE81C23000670006LSSRNN73D70A615S 80188230587 PCM/SERVIZIO GESTIONE PROGETTI RAFFORZAM LOSASSO ROSANNA</t>
  </si>
  <si>
    <t>PN CAPCOE 21-27 – FESR - IT PN CAPACIT PER LA COESIO SALDO FATTURA N. FPA 14/25 DEL 01/10/2025</t>
  </si>
  <si>
    <t>PASTORE LUCIANA</t>
  </si>
  <si>
    <t>PN CAPCOE 21-27 – FESR - CUPE81C23000670006PSTLCN81M68L328K 80188230587 PCM/SERVIZIO GESTIONE PROGETTI RAFFORZAM PASTORE LUCIANA</t>
  </si>
  <si>
    <t>PN CAPCOE 21-27 – FESR - IT PN CAPACIT PER LA COESIO SALDO FATTURA N. FPA 13/25 DEL 01/10/2025</t>
  </si>
  <si>
    <t>IMPROTA LORENZO</t>
  </si>
  <si>
    <t>PN CAPCOE 21-27 – FESR - CUPE81C23000670006MPRLNZ69M26H501U 80188230587 PCM/SERVIZIO GESTIONE PROGETTI RAFFORZAM IMPROTA LORENZO</t>
  </si>
  <si>
    <t>PN CAPCOE 21-27 – FESR - IT PN CAPACIT PER LA COESIO SALDO FATTURA N. FPA 5/25 DEL 03/10/2025</t>
  </si>
  <si>
    <t>COCO DEBORA</t>
  </si>
  <si>
    <t>PN CAPCOE 21-27 – FESR - CUPE81C23000670006CCODBR69C49H501I 80188230587 PCM/SERVIZIO GESTIONE PROGETTI RAFFORZAM COCO DEBORA</t>
  </si>
  <si>
    <t>PN CAPCOE 21-27 – FESR - IT PN CAPACIT PER LA COESIO SALDO FATT N. FPA 7/25 DEL 03/10/2025 RIMBORSO SPESE MISSIONE A TALLINN (ESTONIA) DAL 12 AL 18 GIUGNO 2025 AUTORIZZAZIONE MISSIONE PROT DPCOE 59313391 DEL 30/05/2025</t>
  </si>
  <si>
    <t>TURANO VALERIA</t>
  </si>
  <si>
    <t>PN CAPCOE 21-27 – FESR - IT PN CAPACIT PER LA COESIO SALDO FATTURA N. FPA 8/25 DEL 03/10/2025</t>
  </si>
  <si>
    <t>TRAPANI ROBERTA</t>
  </si>
  <si>
    <t>PN CAPCOE 21-27 – FESR - CUPE81C23000670006TRPRRT71T63G273S 80188230587 PCM/SERVIZIO GESTIONE PROGETTI RAFFORZAM TRAPANI ROBERTA</t>
  </si>
  <si>
    <t>PN CAPCOE 21-27 – FESR - IT PN CAPACIT PER LA COESIO RIMBORSO SPESE MISSIONE KILKENNY (IRLANDA) 2427 SETT 25 AUT PROT. DPCOE N. 60979931 DEL 10/09/25</t>
  </si>
  <si>
    <t>AUGUSTO ALESSANDRA</t>
  </si>
  <si>
    <t>PN CAPCOE 21-27 – FESR - IT PN CAPACIT PER LA COESIO RIMBORSO SPESE MISSIONE RG 34 OTT 25 AUT. PROT. DPCOE 19469 DEL 30/09/25</t>
  </si>
  <si>
    <t>MONACO RICCARDO</t>
  </si>
  <si>
    <t>PN CAPCOE 21-27 – FESR - IT PN CAPACIT PER LA COESIO IMBORSO SPESE MISSIONE BO 2223 OTT 25 AUT. PROT. DPCOE 61701391 DEL 15/10/25</t>
  </si>
  <si>
    <t>PN CAPCOE 21-27 – FESR - IT PN CAPACIT PER LA COESIO SALDO FATTURA 0007639668 DEL 29/09/2025</t>
  </si>
  <si>
    <t>ENTERPRISE SERVICES ITALIA S.R.L</t>
  </si>
  <si>
    <t>PN CAPCOE 21-27 – FESR - CIG9878712B06CUPE14F23002220006 80188230587 PCM/SERVIZIO GESTIONE PROGETTI RAFFORZAM ENTERPRISE SERVICES ITALIA S.R.L</t>
  </si>
  <si>
    <t>PN CAPCOE 21-27 – FESR - IT PN CAPACIT PER LA COESIO SALDO FATTURA N. 7/001 DEL 24/10/2025</t>
  </si>
  <si>
    <t>FILIPPONE MONICA</t>
  </si>
  <si>
    <t>PN CAPCOE 21-27 – FESR - IT PN CAPACIT PER LA COESIO ID51 ANTICIPAZIONE E BORSA DI STUDIO CSTPQL81P10H224N</t>
  </si>
  <si>
    <t>PN CAPCOE 21-27 – FESR - IT PN CAPACIT PER LA COESIO ID52 ANTICIPAZIONE E BORSA DI STUDIO PCCFBA02M22A662R</t>
  </si>
  <si>
    <t>COMUNE DI ADELFIA</t>
  </si>
  <si>
    <t>PN CAPCOE 21-27 – FESR - IT PN CAPACIT PER LA COESIO ID53 ANTICIPAZIONE E BORSA DI STUDIO RSSGNN97S28Z133R</t>
  </si>
  <si>
    <t>COMUNE DI CAMPI SALENTINA</t>
  </si>
  <si>
    <t>PN CAPCOE 21-27 – FESR - IT PN CAPACIT PER LA COESIO ID54 ANTICIPAZIONE E BORSA DI STUDIO LSRLYR94P65D086A</t>
  </si>
  <si>
    <t>COMUNE DI ROSE</t>
  </si>
  <si>
    <t>PN CAPCOE 21-27 – FESR - IT PN CAPACIT PER LA COESIO ID55 ANTICIPAZIONE E BORSA DI STUDIO BDDGMR86T01I452N</t>
  </si>
  <si>
    <t>PN CAPCOE 21-27 – FESR - IT PN CAPACIT PER LA COESIO ID56 ANTICIPAZIONE E BORSA DI STUDIO MNTVTI91S16L418W</t>
  </si>
  <si>
    <t>PN CAPCOE 21-27 – FESR - IT PN CAPACIT PER LA COESIO ID57 ANTICIPAZIONE E BORSA DI STUDIO MNGNDR79B13E563R</t>
  </si>
  <si>
    <t>PN CAPCOE 21-27 – FESR - IT PN CAPACIT PER LA COESIO ID58 ANTICIPAZIONE E BORSA DI STUDIO BLRSFN84T45H224K</t>
  </si>
  <si>
    <t>PN CAPCOE 21-27 – FESR - IT PN CAPACIT PER LA COESIO ID59 ANTICIPAZIONE E BORSA DI STUDIO CMPCHR89C48I874Z</t>
  </si>
  <si>
    <t>COMUNE DI SANTA MARIA DEL CEDRO</t>
  </si>
  <si>
    <t>PN CAPCOE 21-27 – FESR - IT PN CAPACIT PER LA COESIO ID60 ANTICIPAZIONE E BORSA DI STUDIO CLCSLV81C17C351R</t>
  </si>
  <si>
    <t>COMUNE DI BRONTE</t>
  </si>
  <si>
    <t>PN CAPCOE 21-27 – FESR - IT PN CAPACIT PER LA COESIO ID61 ANTICIPAZIONE E BORSA DI STUDIO RSUGNN98S14E514D</t>
  </si>
  <si>
    <t>PN CAPCOE 21-27 – FESR - IT PN CAPACIT PER LA COESIO ID62 ANTICIPAZIONE E BORSA DI STUDIO DGRRSR95B48C351A</t>
  </si>
  <si>
    <t>COMUNE DI SANT'AGATA LI BATTIATI</t>
  </si>
  <si>
    <t>PN CAPCOE 21-27 – FESR - IT PN CAPACIT PER LA COESIO ID63 ANTICIPAZIONE E BORSA DI STUDIO GLSLRA88T58B354O</t>
  </si>
  <si>
    <t>PN CAPCOE 21-27 – FESR - IT PN CAPACIT PER LA COESIO ID64 ANTICIPAZIONE E BORSA DI STUDIO ZRTCLL99L69H224Z</t>
  </si>
  <si>
    <t>PN CAPCOE 21-27 – FESR - IT PN CAPACIT PER LA COESIO ID65 ANTICIPAZIONE E BORSA DI STUDIO CRPNTL78R61B639M</t>
  </si>
  <si>
    <t>PN CAPCOE 21-27 – FESR - IT PN CAPACIT PER LA COESIO ID66 ANTICIPAZIONE E BORSA DI STUDIO PPEGRD87C16F912T</t>
  </si>
  <si>
    <t>COMUNE DI MONTE DI PROCIDA</t>
  </si>
  <si>
    <t>PN CAPCOE 21-27 – FESR - IT PN CAPACIT PER LA COESIO ID67 ANTICIPAZIONE E BORSA DI STUDIO PRTMTT98M30E958X</t>
  </si>
  <si>
    <t>COMUNE DI VIESTE</t>
  </si>
  <si>
    <t>PN CAPCOE 21-27 – FESR - IT PN CAPACIT PER LA COESIO ID68 ANTICIPAZIONE E BORSA DI STUDIO CLSSRN95B53F052R</t>
  </si>
  <si>
    <t>PN CAPCOE 21-27 – FESR - IT PN CAPACIT PER LA COESIO ID69 ANTICIPAZIONE E BORSA DI STUDIO MSTGRL01A29A048V</t>
  </si>
  <si>
    <t>COMUNE DI ACQUAVIVA DELLE FONTI</t>
  </si>
  <si>
    <t>PN CAPCOE 21-27 – FESR - IT PN CAPACIT PER LA COESIO ID70 ANTICIPAZIONE E BORSA DI STUDIO GRNDNC01E28D530Z</t>
  </si>
  <si>
    <t>COMUNE DI BITETTO</t>
  </si>
  <si>
    <t>PN CAPCOE 21-27 – FESR - IT PN CAPACIT PER LA COESIO ID71 ANTICIPAZIONE E BORSA DI STUDIO DGNMRC97C27D122N</t>
  </si>
  <si>
    <t>PN CAPCOE 21-27 – FESR - IT PN CAPACIT PER LA COESIO ID72 ANTICIPAZIONE E BORSA DI STUDIO DCRMRC82D21B519B</t>
  </si>
  <si>
    <t>PN CAPCOE 21-27 – FESR - IT PN CAPACIT PER LA COESIO ID73 ANTICIPAZIONE E BORSA DI STUDIO BLTMRT64E57C352D</t>
  </si>
  <si>
    <t>COMUNE DI MAIDA</t>
  </si>
  <si>
    <t>PN CAPCOE 21-27 – FESR - IT PN CAPACIT PER LA COESIO ID74 ANTICIPAZIONE E BORSA DI STUDIO BTTGRL89R17B354E</t>
  </si>
  <si>
    <t>COMUNE DI SANT'ANTIOCO</t>
  </si>
  <si>
    <t>PN CAPCOE 21-27 – FESR - IT PN CAPACIT PER LA COESIO RIMBORSO SPESE MISSIONE BO 2023 OTT 25 AUT. PROT. DPCOE 0020288 DEL 15/10/2514/10/25</t>
  </si>
  <si>
    <t>DI MATTEO FABIO</t>
  </si>
  <si>
    <t>PN CAPCOE 21-27 – FESR - IT PN CAPACIT PER LA COESIO SALDO FATTURA N. 26/25 DEL 04/11/2025</t>
  </si>
  <si>
    <t>GIARDINIERI GIOSUE</t>
  </si>
  <si>
    <t>PN CAPCOE 21-27 – FESR - CUPE81C23000670006GRDGSI86C24E975V 80188230587 PCM/SERVIZIO GESTIONE PROGETTI RAFFORZAM GIARDINIERI GIOSUE</t>
  </si>
  <si>
    <t>PN CAPCOE 21-27 – FESR - IT PN CAPACIT PER LA COESIO SALDO FATTURA N. FPA 16/25 DEL 04/11/2025</t>
  </si>
  <si>
    <t>RIVIELLO ROCCO DANIELE</t>
  </si>
  <si>
    <t>PN CAPCOE 21-27 – FESR - IT PN CAPACIT PER LA COESIO SALDO FATTURA N. FPA 8/25 DEL 04/11/2025</t>
  </si>
  <si>
    <t>COLAVITO MICHELE</t>
  </si>
  <si>
    <t>PN CAPCOE 21-27 – FESR - CUPE81C23000670006CLVMHL80A09A662D 80188230587 PCM/SERVIZIO GESTIONE PROGETTI RAFFORZAM COLAVITO MICHELE</t>
  </si>
  <si>
    <t>PN CAPCOE 21-27 – FESR - IT PN CAPACIT PER LA COESIO SALDO FATTURA N. 8/25 DEL 05/11/2025</t>
  </si>
  <si>
    <t>CHIMENTI GIOVANNI</t>
  </si>
  <si>
    <t>PN CAPCOE 21-27 – FESR - IT PN CAPACIT PER LA COESIO SALDO FATTURA N. 64/25 DEL 05/11/2025</t>
  </si>
  <si>
    <t>SIMONETTI AUGUSTO</t>
  </si>
  <si>
    <t>PN CAPCOE 21-27 – FESR - CUPE81C23000670006SMNGST72P01H501T 80188230587 PCM/SERVIZIO GESTIONE PROGETTI RAFFORZAM SIMONETTI AUGUSTO</t>
  </si>
  <si>
    <t>PN CAPCOE 21-27 – FESR - IT PN CAPACIT PER LA COESIO SALDO FATTURA N. 7/25 DEL 06/11/2025</t>
  </si>
  <si>
    <t>RUBINO FRANCESCO</t>
  </si>
  <si>
    <t>PN CAPCOE 21-27 – FESR - IT PN CAPACIT PER LA COESIO SALDO FATTURA N. 30/25 DEL 10/11/2025</t>
  </si>
  <si>
    <t>VERO LUIGI</t>
  </si>
  <si>
    <t>PN CAPCOE 21-27 – FESR - CUPE81C23000670006VRELGU71M14C352R 80188230587 PCM/SERVIZIO GESTIONE PROGETTI RAFFORZAM VERO LUIGI</t>
  </si>
  <si>
    <t>PN CAPCOE 21-27 – FESR - IT PN CAPACIT PER LA COESIO SALDO FATTURA N. FPA 6/25 DEL 10/11/2025</t>
  </si>
  <si>
    <t>PERRONE ELISABETTA</t>
  </si>
  <si>
    <t>PN CAPCOE 21-27 – FESR - IT PN CAPACIT PER LA COESIO SALDO FATTURA N. 11/25 DEL 10/11/2025</t>
  </si>
  <si>
    <t>DI PIETRO LUIGI</t>
  </si>
  <si>
    <t>PN CAPCOE 21-27 – FESR - CUPE81C23000670006DPTLGU77D26F839W 80188230587 PCM/SERVIZIO GESTIONE PROGETTI RAFFORZAM DI PIETRO LUIGI</t>
  </si>
  <si>
    <t>PN CAPCOE 21-27 – FESR - IT PN CAPACIT PER LA COESIO SALDO FATTURA N. FPA 35/25 DEL 10/11/2025</t>
  </si>
  <si>
    <t>CLEMENTE SOCCORSA DEBORA</t>
  </si>
  <si>
    <t>PN CAPCOE 21-27 – FESR - IT PN CAPACIT PER LA COESIO SALDO FATTURA N. FPA 15/25 DEL 10/11/2025</t>
  </si>
  <si>
    <t>MINERVINI MARCO</t>
  </si>
  <si>
    <t>PN CAPCOE 21-27 – FESR - CUPE81C23000670006MNRMRC80S18F839E 80188230587 PCM/SERVIZIO GESTIONE PROGETTI RAFFORZAM MINERVINI MARCO</t>
  </si>
  <si>
    <t>PN CAPCOE 21-27 – FESR - IT PN CAPACIT PER LA COESIO SALDO FATTURA N. FPA 9/25 DEL 10/11/2025</t>
  </si>
  <si>
    <t>RUSSO GIOVANNI</t>
  </si>
  <si>
    <t>PN CAPCOE 21-27 – FESR - IT PN CAPACIT PER LA COESIO SALDO FATTURA N. FPA 13/25 DEL 11/11/2025</t>
  </si>
  <si>
    <t>ILARDI GIANLUIGI</t>
  </si>
  <si>
    <t>PN CAPCOE 21-27 – FESR - IT PN CAPACIT PER LA COESIO SALDO FATTURA N. 14/25 DEL 11/11/2025</t>
  </si>
  <si>
    <t>BLUMETTI NATASCIA</t>
  </si>
  <si>
    <t>PN CAPCOE 21-27 – FESR - IT PN CAPACIT PER LA COESIO SALDO FATTURA 0007639663 DEL 29/09/2025</t>
  </si>
  <si>
    <t>PN CAPCOE 21-27 – FESR - CIG9878705541CUPE84F23001450006 80188230587 PCM/SERVIZIO GESTIONE PROGETTI RAFFORZAM ENTERPRISE SERVICES ITALIA S.R.L</t>
  </si>
  <si>
    <t>PN CAPCOE 21-27 – FESR - IT PN CAPACIT PER LA COESIO SALDO FATTURA N. FATTPA 28/25 DEL 12/11/2025</t>
  </si>
  <si>
    <t>DE MARCO SERGIO</t>
  </si>
  <si>
    <t>PN CAPCOE 21-27 – FESR - CUPE81C23000670006DMRSRG67S05D086D 80188230587 PCM/SERVIZIO GESTIONE PROGETTI RAFFORZAM DE MARCO SERGIO</t>
  </si>
  <si>
    <t>PN CAPCOE 21-27 – FESR - IT PN CAPACIT PER LA COESIO SALDO FATTURA N. FPA 16/25 DEL 12/11/2025</t>
  </si>
  <si>
    <t>PN CAPCOE 21-27 – FESR - IT PN CAPACIT PER LA COESIO SALDO FATTURA N. FPA 6/25 DEL 13/11/2025</t>
  </si>
  <si>
    <t>MESSINESE ENRICO</t>
  </si>
  <si>
    <t>PN CAPCOE 21-27 – FESR - IT PN CAPACIT PER LA COESIO SALDO FATTURA N. 6/25 DEL 13/11/2025</t>
  </si>
  <si>
    <t>CIPOLLONI MARIA CHIARA</t>
  </si>
  <si>
    <t>PN CAPCOE 21-27 – FESR - IT PN CAPACIT PER LA COESIO SALDO FATTURA N. FPA 6/25 DEL 12/11/2025</t>
  </si>
  <si>
    <t>PN CAPCOE 21-27 – FESR - IT PN CAPACIT PER LA COESIO SALDO FATTURA N. FPA 12/25 DEL 12/11/2025</t>
  </si>
  <si>
    <t>PN CAPCOE 21-27 – FESR - IT PN CAPACIT PER LA COESIO SALDO FATTURA N. 11/25 DEL 13/11/2025</t>
  </si>
  <si>
    <t>IPPOLITI ANNA RITA</t>
  </si>
  <si>
    <t>PN CAPCOE 21-27 – FESR - CUPE81C23000670006PPLNRT79P70A515W 80188230587 PCM/SERVIZIO GESTIONE PROGETTI RAFFORZAM IPPOLITI ANNA RITA</t>
  </si>
  <si>
    <t>PN CAPCOE 21-27 – FESR - IT PN CAPACIT PER LA COESIO SALDO FATTURA N. 31/25 DEL 14/11/2025</t>
  </si>
  <si>
    <t>PN CAPCOE 21-27 – FESR - IT PN CAPACIT PER LA COESIO SALDO FATTURA N. 20/25 DEL 17/11/2025</t>
  </si>
  <si>
    <t>PN CAPCOE 21-27 – FESR - IT PN CAPACIT PER LA COESIO SALDO FATTURA N. FPA 9/25 DEL 17/11/2025</t>
  </si>
  <si>
    <t>PN CAPCOE 21-27 – FESR - IT PN CAPACIT PER LA COESIO RIMBORSO SPESE MISSIONE BO 1314 NOV 25 AUT. PROT.DPCOE 61701549 DEL 15/10/25</t>
  </si>
  <si>
    <t>PN CAPCOE 21-27 – FESR - IT PN CAPACIT PER LA COESIO SALDO FATTURA 0000031/ PA DEL 30/10/2025</t>
  </si>
  <si>
    <t>PN CAPCOE 21-27 – FESR - CIGB2634B8F92CUPE81C23000670006 80188230587 PCM/SERVIZIO GESTIONE PROGETTI RAFFORZAM IRS ISTITUTO PER LA RICERCA SOCIALESCARL</t>
  </si>
  <si>
    <t>PN CAPCOE 21-27 – FESR - IT PN CAPACIT PER LA COESIO RIMBORSO SPESE MISSIONE BO 13 NOV 25 AUT DPCOE62142715 DEL 05/11/25</t>
  </si>
  <si>
    <t>PN CAPCOE 21-27 – FESR - IT PN CAPACIT PER LA COESIO SALDO FATTURA 7825216548 DEL 17/10/2025</t>
  </si>
  <si>
    <t>POSTEL SPA</t>
  </si>
  <si>
    <t>PN CAPCOE 21-27 – FESR - CIGB6E0D68FCCCUPE14F23002220006 80188230587 PCM/SERVIZIO GESTIONE PROGETTI RAFFORZAM POSTEL SPA</t>
  </si>
  <si>
    <t>PN CAPCOE 21-27 – FESR - IT PN CAPACIT PER LA COESIO SALDO FATTURA N. 23/25 DEL 18/11/2025</t>
  </si>
  <si>
    <t>MARRONE GIANLIBORIO GAETANO</t>
  </si>
  <si>
    <t>PN CAPCOE 21-27 – FESR - CUPE81C23000670006MRRGLB74C05D423K 80188230587 PCM/SERVIZIO GESTIONE PROGETTI RAFFORZAM MARRONE GIANLIBORIO GAETANO</t>
  </si>
  <si>
    <t>PN CAPCOE 21-27 – FESR - IT PN CAPACIT PER LA COESIO SALDO FATTURA N. FPA 12/25 DEL 18/11/2025</t>
  </si>
  <si>
    <t>PN CAPCOE 21-27 – FESR - IT PN CAPACIT PER LA COESIO ID75 ANTICIPAZIONE E BORSA DI STUDIO MRRCLD85E51G942W</t>
  </si>
  <si>
    <t>PN CAPCOE 21-27 – FESR - IT PN CAPACIT PER LA COESIO ID76 ANTICIPAZIONE E BORSA DI STUDIO BRBLRI98T51G273N</t>
  </si>
  <si>
    <t>PN CAPCOE 21-27 – FESR - IT PN CAPACIT PER LA COESIO ID77 ANTICIPAZIONE E BORSA DI STUDIO DRVVNT95E11A893J</t>
  </si>
  <si>
    <t>COMUNE DI ALTAMURA</t>
  </si>
  <si>
    <t>PN CAPCOE 21-27 – FESR - IT PN CAPACIT PER LA COESIO ID78 ANTICIPAZIONE E BORSA DI STUDIO MRDGPP74S15F979L</t>
  </si>
  <si>
    <t>COMUNITA MONTANA N. 5 DEL NUORESE-G ENNARGENTU-SUPRAMONTE-BARBAGIA</t>
  </si>
  <si>
    <t>PN CAPCOE 21-27 – FESR - IT PN CAPACIT PER LA COESIO ID79 ANTICIPAZIONE E BORSA DI STUDIO TRVFRC85D29F839C</t>
  </si>
  <si>
    <t>PN CAPCOE 21-27 – FESR - IT PN CAPACIT PER LA COESIO ID80 ANTICIPAZIONE E BORSA DI STUDIO MRGLRT87E29D086R</t>
  </si>
  <si>
    <t>COMUNE DI AMANTEA</t>
  </si>
  <si>
    <t>PN CAPCOE 21-27 – FESR - IT PN CAPACIT PER LA COESIO ID81 ANTICIPAZIONE E BORSA DI STUDIO CLBSTR83T49F112H</t>
  </si>
  <si>
    <t>COMUNE DI NICOTERA</t>
  </si>
  <si>
    <t>PN CAPCOE 21-27 – FESR - IT PN CAPACIT PER LA COESIO ID82 ANTICIPAZIONE E BORSA DI STUDIO GRSFBA92P24L738G</t>
  </si>
  <si>
    <t>COMUNE DI VENOSA</t>
  </si>
  <si>
    <t>PN CAPCOE 21-27 – FESR - IT PN CAPACIT PER LA COESIO ID83 ANTICIPAZIONE E BORSA DI STUDIO DLCVGL95T22A717W</t>
  </si>
  <si>
    <t>COMUNITA MONTANA BUSSENTO - LAMBRO E MINGARDO</t>
  </si>
  <si>
    <t>PN CAPCOE 21-27 – FESR - IT PN CAPACIT PER LA COESIO ID84 ANTICIPAZIONE E BORSA DI STUDIO RDZLBR80B01I754Q</t>
  </si>
  <si>
    <t>UNIONE DEI COMUNI MADONIE</t>
  </si>
  <si>
    <t>PN CAPCOE 21-27 – FESR - IT PN CAPACIT PER LA COESIO ID85 ANTICIPAZIONE E BORSA DI STUDIO PRLNGL84E28G273L</t>
  </si>
  <si>
    <t>PN CAPCOE 21-27 – FESR - IT PN CAPACIT PER LA COESIO ID86 ANTICIPAZIONE E BORSA DI STUDIO PCHFNC00B65C710M</t>
  </si>
  <si>
    <t>PN CAPCOE 21-27 – FESR - IT PN CAPACIT PER LA COESIO ID87 ANTICIPAZIONE E BORSA DI STUDIO DNTCRL00B41E974X</t>
  </si>
  <si>
    <t>COMUNE DI MARSALA</t>
  </si>
  <si>
    <t>PN CAPCOE 21-27 – FESR - IT PN CAPACIT PER LA COESIO ID88 ANTICIPAZIONE E BORSA DI STUDIO NNLRSO77B58B963H</t>
  </si>
  <si>
    <t>PN CAPCOE 21-27 – FESR - IT PN CAPACIT PER LA COESIO ID89 ANTICIPAZIONE E BORSA DI STUDIO TSCDVD68E26F839U</t>
  </si>
  <si>
    <t>PN CAPCOE 21-27 – FESR - IT PN CAPACIT PER LA COESIO ID90 ANTICIPAZIONE E BORSA DI STUDIO SMNTRS78H54F625Y</t>
  </si>
  <si>
    <t>PN CAPCOE 21-27 – FESR - IT PN CAPACIT PER LA COESIO ID91 ANTICIPAZIONE E BORSA DI STUDIO PTRMSM81E15B519P</t>
  </si>
  <si>
    <t>PN CAPCOE 21-27 – FESR - IT PN CAPACIT PER LA COESIO ID92 ANTICIPAZIONE E BORSA DI STUDIO CTZMRM95D62B354P</t>
  </si>
  <si>
    <t>AMMINISTRAZIONE PROVINCIALE DI ORIS TANO</t>
  </si>
  <si>
    <t>PN CAPCOE 21-27 – FESR - IT PN CAPACIT PER LA COESIO ID93 ANTICIPAZIONE E BORSA DI STUDIO BRBFRC73B45H501L</t>
  </si>
  <si>
    <t>PN CAPCOE 21-27 – FESR - IT PN CAPACIT PER LA COESIO ID94 ANTICIPAZIONE E BORSA DI STUDIO PLLFNC73E14I234F</t>
  </si>
  <si>
    <t>PN CAPCOE 21-27 – FESR - IT PN CAPACIT PER LA COESIO ID95 ANTICIPAZIONE E BORSA DI STUDIO RZRGLI76D07F839Y</t>
  </si>
  <si>
    <t>PN CAPCOE 21-27 – FESR - IT PN CAPACIT PER LA COESIO ID96 ANTICIPAZIONE E BORSA DI STUDIO NGRGAI92T65H703G</t>
  </si>
  <si>
    <t>PN CAPCOE 21-27 – FESR - IT PN CAPACIT PER LA COESIO ID97 ANTICIPAZIONE E BORSA DI STUDIO MRTMTN96S13A662F</t>
  </si>
  <si>
    <t>PN CAPCOE 21-27 – FESR - IT PN CAPACIT PER LA COESIO ID98 ANTICIPAZIONE E BORSA DI STUDIO TRRLDA91A20F912L</t>
  </si>
  <si>
    <t>PN CAPCOE 21-27 – FESR - IT PN CAPACIT PER LA COESIO ID99 ANTICIPAZIONE E BORSA DI STUDIO DSNLGU93B14H985S</t>
  </si>
  <si>
    <t>PN CAPCOE 21-27 – FESR - IT PN CAPACIT PER LA COESIO ID100 ANTICIPAZIONE E BORSA DI STUDIO MRNVCN91T06A717Y</t>
  </si>
  <si>
    <t>PN CAPCOE 21-27 – FESR - IT PN CAPACIT PER LA COESIO ID101 ANTICIPAZIONE E BORSA DI STUDIO RTCGLN78M62F839B</t>
  </si>
  <si>
    <t>PN CAPCOE 21-27 – FESR - IT PN CAPACIT PER LA COESIO ID102 ANTICIPAZIONE E BORSA DI STUDIO NDLMLT76L29A509Q</t>
  </si>
  <si>
    <t>PN CAPCOE 21-27 – FESR - IT PN CAPACIT PER LA COESIO ID103 ANTICIPAZIONE E BORSA DI STUDIO PRLGNR88B23I483F</t>
  </si>
  <si>
    <t>PN CAPCOE 21-27 – FESR - IT PN CAPACIT PER LA COESIO ID104 ANTICIPAZIONE E BORSA DI STUDIO RLLLGN79C70A783D</t>
  </si>
  <si>
    <t>PN CAPCOE 21-27 – FESR - IT PN CAPACIT PER LA COESIO ID105 ANTICIPAZIONE E BORSA DI STUDIO DVNSCR91A26F839U</t>
  </si>
  <si>
    <t>PN CAPCOE 21-27 – FESR - IT PN CAPACIT PER LA COESIO ID106 ANTICIPAZIONE E BORSA DI STUDIO NGLMNN82S64F839P</t>
  </si>
  <si>
    <t>PN CAPCOE 21-27 – FESR - IT PN CAPACIT PER LA COESIO ID107 ANTICIPAZIONE E BORSA DI STUDIO CRLRSL95D47E791U</t>
  </si>
  <si>
    <t>PN CAPCOE 21-27 – FESR - IT PN CAPACIT PER LA COESIO ID108 ANTICIPAZIONE E BORSA DI STUDIO BRRLCU98S27H703W</t>
  </si>
  <si>
    <t>PN CAPCOE 21-27 – FESR - IT PN CAPACIT PER LA COESIO ID109 ANTICIPAZIONE E BORSA DI STUDIO PRDDNC82M31C800M</t>
  </si>
  <si>
    <t>PN CAPCOE 21-27 – FESR - IT PN CAPACIT PER LA COESIO ID110 ANTICIPAZIONE E BORSA DI STUDIO GDUFLV71S30F839Q</t>
  </si>
  <si>
    <t>PN CAPCOE 21-27 – FESR - IT PN CAPACIT PER LA COESIO ID111 ANTICIPAZIONE E BORSA DI STUDIO TGLCLN69B67B963V</t>
  </si>
  <si>
    <t>PN CAPCOE 21-27 – FESR - IT PN CAPACIT PER LA COESIO ID112 ANTICIPAZIONE E BORSA DI STUDIO MRCLCU94C16G812X</t>
  </si>
  <si>
    <t>PN CAPCOE 21-27 – FESR - IT PN CAPACIT PER LA COESIO ID113 ANTICIPAZIONE E BORSA DI STUDIO GCCCMN75M07F839E</t>
  </si>
  <si>
    <t>PN CAPCOE 21-27 – FESR - IT PN CAPACIT PER LA COESIO ID114 ANTICIPAZIONE E BORSA DI STUDIO LNGRFL70C45C975Z</t>
  </si>
  <si>
    <t>COMUNITA' MONTANA TERMINIO CERVIALT O</t>
  </si>
  <si>
    <t>PN CAPCOE 21-27 – FESR - IT PN CAPACIT PER LA COESIO ID115 ANTICIPAZIONE E BORSA DI STUDIO TRRLSN67R51C351U</t>
  </si>
  <si>
    <t>COMUNE DI CAMPOROTONDO ETNEO</t>
  </si>
  <si>
    <t>PN CAPCOE 21-27 – FESR - IT PN CAPACIT PER LA COESIO ID116 ANTICIPAZIONE E BORSA DI STUDIO BLLLBT90C64H163C</t>
  </si>
  <si>
    <t>COMUNE DI VITTORIA</t>
  </si>
  <si>
    <t>PN CAPCOE 21-27 – FESR - IT PN CAPACIT PER LA COESIO ID117 ANTICIPAZIONE E BORSA DI STUDIO PNZSVT78L03F206R</t>
  </si>
  <si>
    <t>COMUNE DI MONFORTE SAN GIORGIO</t>
  </si>
  <si>
    <t>PN CAPCOE 21-27 – FESR - IT PN CAPACIT PER LA COESIO ID118 ANTICIPAZIONE E BORSA DI STUDIO SPSMRA92M08F839L</t>
  </si>
  <si>
    <t>PN CAPCOE 21-27 – FESR - IT PN CAPACIT PER LA COESIO ID119 ANTICIPAZIONE E BORSA DI STUDIO GRZSFN87T42F839O</t>
  </si>
  <si>
    <t>PN CAPCOE 21-27 – FESR - IT PN CAPACIT PER LA COESIO ID120 ANTICIPAZIONE E BORSA DI STUDIO CRBFNC97C06L425C</t>
  </si>
  <si>
    <t>PN CAPCOE 21-27 – FESR - IT PN CAPACIT PER LA COESIO ID121 ANTICIPAZIONE E BORSA DI STUDIO DGCSMN96C61A717K</t>
  </si>
  <si>
    <t>PN CAPCOE 21-27 – FESR - IT PN CAPACIT PER LA COESIO ID122 ANTICIPAZIONE E BORSA DI STUDIO CLCVNT91R68F839C</t>
  </si>
  <si>
    <t>PN CAPCOE 21-27 – FESR - IT PN CAPACIT PER LA COESIO ID123 ANTICIPAZIONE E BORSA DI STUDIO LAOVTR97T09F251P</t>
  </si>
  <si>
    <t>COMUNE DI BORGIA</t>
  </si>
  <si>
    <t>PN CAPCOE 21-27 – FESR - IT PN CAPACIT PER LA COESIO ID124 ANTICIPAZIONE E BORSA DI STUDIO SPNGPP80T25D390J</t>
  </si>
  <si>
    <t>COMUNE DI TORCHIARA</t>
  </si>
  <si>
    <t>PN CAPCOE 21-27 – FESR - IT PN CAPACIT PER LA COESIO ID125 ANTICIPAZIONE E BORSA DI STUDIO SLLMRT87R25D005C</t>
  </si>
  <si>
    <t>UNIONE TRA COMUNI CO.RO. PNRR</t>
  </si>
  <si>
    <t>PN CAPCOE 21-27 – FESR - IT PN CAPACIT PER LA COESIO ID126 ANTICIPAZIONE E BORSA DI STUDIO PLISFN77C24G674Y</t>
  </si>
  <si>
    <t>PN CAPCOE 21-27 – FESR - IT PN CAPACIT PER LA COESIO ID127 ANTICIPAZIONE E BORSA DI STUDIO SMRNLS90A60I726I</t>
  </si>
  <si>
    <t>U.C. MONTEDORO</t>
  </si>
  <si>
    <t>PN CAPCOE 21-27 – FESR - IT PN CAPACIT PER LA COESIO ID128 ANTICIPAZIONE E BORSA DI STUDIO MNNCGR78C09A089K</t>
  </si>
  <si>
    <t>PN CAPCOE 21-27 – FESR - IT PN CAPACIT PER LA COESIO ID129 ANTICIPAZIONE E BORSA DI STUDIO FRNPTR76T18F839T</t>
  </si>
  <si>
    <t>PN CAPCOE 21-27 – FESR - IT PN CAPACIT PER LA COESIO ID130 ANTICIPAZIONE E BORSA DI STUDIO SMMNNA99E63L845S</t>
  </si>
  <si>
    <t>COMUNE DI PIMONTE</t>
  </si>
  <si>
    <t>PN CAPCOE 21-27 – FESR - IT PN CAPACIT PER LA COESIO ID131 ANTICIPAZIONE E BORSA DI STUDIO PRVDNC98L26F112M</t>
  </si>
  <si>
    <t>PN CAPCOE 21-27 – FESR - IT PN CAPACIT PER LA COESIO ID132 ANTICIPAZIONE E BORSA DI STUDIO MSSVNT78P62C351F</t>
  </si>
  <si>
    <t>PN CAPCOE 21-27 – FESR - IT PN CAPACIT PER LA COESIO ID133 ANTICIPAZIONE E BORSA DI STUDIO RVIGPP98A28F912Z</t>
  </si>
  <si>
    <t>COMUNE DI CORBARA</t>
  </si>
  <si>
    <t>PN CAPCOE 21-27 – FESR - IT PN CAPACIT PER LA COESIO ID134 ANTICIPAZIONE E BORSA DI STUDIO VNCMHL83C29F158R</t>
  </si>
  <si>
    <t>PN CAPCOE 21-27 – FESR - IT PN CAPACIT PER LA COESIO ID135 ANTICIPAZIONE E BORSA DI STUDIO CPPFNC86D69C351T</t>
  </si>
  <si>
    <t>PN CAPCOE 21-27 – FESR - IT PN CAPACIT PER LA COESIO ID136 ANTICIPAZIONE E BORSA DI STUDIO TSUMNC98P47H700E</t>
  </si>
  <si>
    <t>PN CAPCOE 21-27 – FESR - IT PN CAPACIT PER LA COESIO ID137 ANTICIPAZIONE E BORSA DI STUDIO MMMTFN74L26A662F</t>
  </si>
  <si>
    <t>PN CAPCOE 21-27 – FESR - IT PN CAPACIT PER LA COESIO ID138 ANTICIPAZIONE E BORSA DI STUDIO LVLFPP92M04G273X</t>
  </si>
  <si>
    <t>PN CAPCOE 21-27 – FESR - IT PN CAPACIT PER LA COESIO ID139 ANTICIPAZIONE E BORSA DI STUDIO BNTGRL97L02G273K</t>
  </si>
  <si>
    <t>PN CAPCOE 21-27 – FESR - IT PN CAPACIT PER LA COESIO ID140 ANTICIPAZIONE E BORSA DI STUDIO RZZLCU96M14D851S</t>
  </si>
  <si>
    <t>COMUNE DI CASTRO</t>
  </si>
  <si>
    <t>PN CAPCOE 21-27 – FESR - IT PN CAPACIT PER LA COESIO ID141 ANTICIPAZIONE E BORSA DI STUDIO SMNLRD99M28D612D</t>
  </si>
  <si>
    <t>PN CAPCOE 21-27 – FESR - IT PN CAPACIT PER LA COESIO ID142 ANTICIPAZIONE E BORSA DI STUDIO STGDNT85E28G203E</t>
  </si>
  <si>
    <t>PN CAPCOE 21-27 – FESR - IT PN CAPACIT PER LA COESIO ID143 ANTICIPAZIONE E BORSA DI STUDIO FDLLRA95D44I452I</t>
  </si>
  <si>
    <t>PN CAPCOE 21-27 – FESR - IT PN CAPACIT PER LA COESIO ID144 ANTICIPAZIONE E BORSA DI STUDIO RNCFDN66D17B602O</t>
  </si>
  <si>
    <t>COMUNE DI PALMA DI MONTECHIARO</t>
  </si>
  <si>
    <t>PN CAPCOE 21-27 – FESR - IT PN CAPACIT PER LA COESIO ID145 ANTICIPAZIONE E BORSA DI STUDIO CSTDRA89C28C351M</t>
  </si>
  <si>
    <t>COMUNE DI PIEDIMONTE ETNEO</t>
  </si>
  <si>
    <t>PN CAPCOE 21-27 – FESR - IT PN CAPACIT PER LA COESIO ID146 ANTICIPAZIONE E BORSA DI STUDIO PSNFBA86M15I452A</t>
  </si>
  <si>
    <t>COMUNE DI TEMPIO PAUSANIA</t>
  </si>
  <si>
    <t>PN CAPCOE 21-27 – FESR - IT PN CAPACIT PER LA COESIO SALDO FATT N. FPA 23/25 DEL 19/11/2025 RIMBORSO SPESE</t>
  </si>
  <si>
    <t>BUCCI ANTONIO</t>
  </si>
  <si>
    <t>PN CAPCOE 21-27 – FESR - IT PN CAPACIT PER LA COESIO SALDO FATTURA N. FPA 10/25 DEL 19/11/2025</t>
  </si>
  <si>
    <t>VISONE PASQUALE</t>
  </si>
  <si>
    <t>PN CAPCOE 21-27 – FESR - IT PN CAPACIT PER LA COESIO SALDO FATTURA N. FPA 9/25 DEL 21/11/2025</t>
  </si>
  <si>
    <t>PN CAPCOE 21-27 – FESR - IT PN CAPACIT PER LA COESIO RIMBORSO SPESE MISSIONE A BOLOGNA DAL 11 AL 14 NOVEMBRE 2025 AUTORIZZAZIONE MISSIONE PROT. DPCOE N. 61655631 DEL 13/10/2025</t>
  </si>
  <si>
    <t>PN CAPCOE 21-27 – FESR - IT PN CAPACIT PER LA COESIO SALDO FATTURA N. FPA 24/25 DEL 24/11/2025</t>
  </si>
  <si>
    <t>ZINNA MASSIMILIANO</t>
  </si>
  <si>
    <t>PN CAPCOE 21-27 – FESR - CUPE81C23000670006ZNNMSM68B09C351U 80188230587 PCM/SERVIZIO GESTIONE PROGETTI RAFFORZAM ZINNA MASSIMILIANO</t>
  </si>
  <si>
    <t>PN CAPCOE 21-27 – FESR - IT PN CAPACIT PER LA COESIO SALDO FATTURA N.PA 12/25 DEL 24/11/2025</t>
  </si>
  <si>
    <t>NAPOLI VALERIA</t>
  </si>
  <si>
    <t>PN CAPCOE 21-27 – FESR - CUPE81C23000670006NPLVLR74A66H501O 80188230587 PCM/SERVIZIO GESTIONE PROGETTI RAFFORZAM NAPOLI VALERIA</t>
  </si>
  <si>
    <t>PN CAPCOE 21-27 – FESR - IT PN CAPACIT PER LA COESIO SALDO FATTURA N. FPA 13/25 DEL 24/11/2025</t>
  </si>
  <si>
    <t>ZARCONE TIZIANA</t>
  </si>
  <si>
    <t>PN CAPCOE 21-27 – FESR - CUPE81C23000670006ZRCTZN69M62G273W 80188230587 PCM/SERVIZIO GESTIONE PROGETTI RAFFORZAM ZARCONE TIZIANA</t>
  </si>
  <si>
    <t>PN CAPCOE 21-27 – FESR - IT PN CAPACIT PER LA COESIO SALDO FATTURA N. 19/25 DEL 24/11/2025</t>
  </si>
  <si>
    <t>BEVILACQUA MASSIMO</t>
  </si>
  <si>
    <t>PN CAPCOE 21-27 – FESR - CUPE81C23000670006BVLMSM82P16F839T 80188230587 PCM/SERVIZIO GESTIONE PROGETTI RAFFORZAM BEVILACQUA MASSIMO</t>
  </si>
  <si>
    <t>PN CAPCOE 21-27 – FESR - IT PN CAPACIT PER LA COESIO SALDO FATT N. 8/25 DEL 26/11/2025 RIMBORSO SPESE MISSIONE A BOLOGNA DAL 12 AL 14 NOVEMBRE 2025 AUTORIZZAZIONE MISSIONE PROT. DPCOE N. 61656445 DEL 13/10/2025</t>
  </si>
  <si>
    <t>PN CAPCOE 21-27 – FESR - IT PN CAPACIT PER LA COESIO SALDO FATTURA N. FATTPA 22/25 DEL 26/11/2025</t>
  </si>
  <si>
    <t>PETRUCCI MASSIMO</t>
  </si>
  <si>
    <t>PN CAPCOE 21-27 – FESR - CUPE81C23000670006PTRMSM77E20G273X 80188230587 PCM/SERVIZIO GESTIONE PROGETTI RAFFORZAM PETRUCCI MASSIMO</t>
  </si>
  <si>
    <t>PN CAPCOE 21-27 – FESR - IT PN CAPACIT PER LA COESIO SALDO FATTURA N. 32/001 DEL 26/11/2025</t>
  </si>
  <si>
    <t>ULZEGA TANIA</t>
  </si>
  <si>
    <t>PN CAPCOE 21-27 – FESR - CUPE81C23000670006LZGTNA72R42B354L 80188230587 PCM/SERVIZIO GESTIONE PROGETTI RAFFORZAM ULZEGA TANIA</t>
  </si>
  <si>
    <t>PN CAPCOE 21-27 – FESR - IT PN CAPACIT PER LA COESIO SALDO FATTURA 372 DEL 19/11/2025</t>
  </si>
  <si>
    <t>COMUNICARE - ANCI COMUNICAZIONE ED EVENTI S.R.L.</t>
  </si>
  <si>
    <t>PN CAPCOE 21-27 – FESR - CIGB854DB6F16CUPE81C23000670006 80188230587 PCM/SERVIZIO GESTIONE PROGETTI RAFFORZAM COMUNICARE ANCI COMUNICAZIONE ED EVENTI S.R.L.</t>
  </si>
  <si>
    <t>PN CAPCOE 21-27 – FESR - IT PN CAPACIT PER LA COESIO RIMBORSO SPESE MISSIONE BO 1214 NOV 25 AUT DPCOE61655859 DEL 13/10/25</t>
  </si>
  <si>
    <t>CODA MARIANGELA</t>
  </si>
  <si>
    <t>PN CAPCOE 21-27 – FESR - IT PN CAPACIT PER LA COESIO RIMBORSO SPESE MISSIONE BO 1214 NOV 25 AUT DPCOE61657481 DEL 13/10/25</t>
  </si>
  <si>
    <t>TRANCHIDA MARCO GIUSEPPE</t>
  </si>
  <si>
    <t>PN CAPCOE 21-27 – FESR - IT PN CAPACIT PER LA COESIO SALDO FATTURA N. FPA 14/25 DEL 06/12/2025</t>
  </si>
  <si>
    <t>PN CAPCOE 21-27 – FESR - IT PN CAPACIT PER LA COESIO SALDO FATTURA N. FPA 13/25 DEL 05/12/2025</t>
  </si>
  <si>
    <t>MARCECA DANIELA</t>
  </si>
  <si>
    <t>PN CAPCOE 21-27 – FESR - CUPE81C23000670006MRCDNL79H69G273N 80188230587 PCM/SERVIZIO GESTIONE PROGETTI RAFFORZAM MARCECA DANIELA</t>
  </si>
  <si>
    <t>PN CAPCOE 21-27 – FESR - IT PN CAPACIT PER LA COESIO ID147 ANTICIPAZIONE E BORSA DI STUDIO PRSNLC97A47B354T</t>
  </si>
  <si>
    <t>COMUNE DI NUORO</t>
  </si>
  <si>
    <t>PN CAPCOE 21-27 – FESR - IT PN CAPACIT PER LA COESIO ID148 ANTICIPAZIONE E BORSA DI STUDIO LPLPLA87D16E885F</t>
  </si>
  <si>
    <t>AMMINISTRAZIONE PROVINCIALE DI BRIN DISI</t>
  </si>
  <si>
    <t>PN CAPCOE 21-27 – FESR - IT PN CAPACIT PER LA COESIO ID149 ANTICIPAZIONE E BORSA DI STUDIO DLLBDT96H60H501Q</t>
  </si>
  <si>
    <t>COMUNE DI POZZUOLI</t>
  </si>
  <si>
    <t>PN CAPCOE 21-27 – FESR - IT PN CAPACIT PER LA COESIO ID150 ANTICIPAZIONE E BORSA DI STUDIO LLAMCT79P69D122O</t>
  </si>
  <si>
    <t>AMMINISTRAZIONE PROVINCIALE DI CROT ONE</t>
  </si>
  <si>
    <t>PN CAPCOE 21-27 – FESR - IT PN CAPACIT PER LA COESIO ID151 ANTICIPAZIONE E BORSA DI STUDIO LMBMSB73D41C129T</t>
  </si>
  <si>
    <t>COMUNE DI POMPEI</t>
  </si>
  <si>
    <t>PN CAPCOE 21-27 – FESR - IT PN CAPACIT PER LA COESIO ID152 ANTICIPAZIONE E BORSA DI STUDIO PRSNNA96B48E336O</t>
  </si>
  <si>
    <t>PN CAPCOE 21-27 – FESR - IT PN CAPACIT PER LA COESIO ID153 ANTICIPAZIONE E BORSA DI STUDIO RVZSRA77M48Z130Q</t>
  </si>
  <si>
    <t>PN CAPCOE 21-27 – FESR - IT PN CAPACIT PER LA COESIO ID154 ANTICIPAZIONE E BORSA DI STUDIO PTRSVT73M13A064J</t>
  </si>
  <si>
    <t>PN CAPCOE 21-27 – FESR - IT PN CAPACIT PER LA COESIO ID155 ANTICIPAZIONE E BORSA DI STUDIO GNNKTA98D42H096T</t>
  </si>
  <si>
    <t>PN CAPCOE 21-27 – FESR - IT PN CAPACIT PER LA COESIO ID156 ANTICIPAZIONE E BORSA DI STUDIO RMNFNC93L08B180U</t>
  </si>
  <si>
    <t>PN CAPCOE 21-27 – FESR - IT PN CAPACIT PER LA COESIO ID157 ANTICIPAZIONE E BORSA DI STUDIO SLMSRA00R62L103B</t>
  </si>
  <si>
    <t>COMUNE DI TRIVENTO</t>
  </si>
  <si>
    <t>PN CAPCOE 21-27 – FESR - IT PN CAPACIT PER LA COESIO ID158 ANTICIPAZIONE E BORSA DI STUDIO RGGDRN01A27A509F</t>
  </si>
  <si>
    <t>PN CAPCOE 21-27 – FESR - IT PN CAPACIT PER LA COESIO ID159 ANTICIPAZIONE E BORSA DI STUDIO MRZNTN89H55A512Y</t>
  </si>
  <si>
    <t>PN CAPCOE 21-27 – FESR - IT PN CAPACIT PER LA COESIO ID160 ANTICIPAZIONE E BORSA DI STUDIO RSCLSN94H08A662Y</t>
  </si>
  <si>
    <t>PN CAPCOE 21-27 – FESR - IT PN CAPACIT PER LA COESIO ID161 ANTICIPAZIONE E BORSA DI STUDIO PTRLSU98R45B963G</t>
  </si>
  <si>
    <t>PN CAPCOE 21-27 – FESR - IT PN CAPACIT PER LA COESIO ID162 ANTICIPAZIONE E BORSA DI STUDIO PLMGLN99A24E054M</t>
  </si>
  <si>
    <t>PN CAPCOE 21-27 – FESR - IT PN CAPACIT PER LA COESIO ID163 ANTICIPAZIONE E BORSA DI STUDIO PTRDVD00P04L042C</t>
  </si>
  <si>
    <t>COMUNE DI ACI CATENA</t>
  </si>
  <si>
    <t>PN CAPCOE 21-27 – FESR - IT PN CAPACIT PER LA COESIO ID164 ANTICIPAZIONE E BORSA DI STUDIO MRTDRA86M17G813Y</t>
  </si>
  <si>
    <t>PN CAPCOE 21-27 – FESR - IT PN CAPACIT PER LA COESIO ID165 ANTICIPAZIONE E BORSA DI STUDIO STLGNN80R54A717U</t>
  </si>
  <si>
    <t>COMUNE DI ALBANELLA</t>
  </si>
  <si>
    <t>PN CAPCOE 21-27 – FESR - IT PN CAPACIT PER LA COESIO ID166 ANTICIPAZIONE E BORSA DI STUDIO LVRFBN94A69D883L</t>
  </si>
  <si>
    <t>COMUNE DI ALEZIO</t>
  </si>
  <si>
    <t>PN CAPCOE 21-27 – FESR - IT PN CAPACIT PER LA COESIO ID167 ANTICIPAZIONE E BORSA DI STUDIO SPNGNR95L10A053F</t>
  </si>
  <si>
    <t>COMUNE DI BISIGNANO</t>
  </si>
  <si>
    <t>PN CAPCOE 21-27 – FESR - IT PN CAPACIT PER LA COESIO ID168 ANTICIPAZIONE E BORSA DI STUDIO RSSNTN91E30F839F</t>
  </si>
  <si>
    <t>PN CAPCOE 21-27 – FESR - IT PN CAPACIT PER LA COESIO ID169 ANTICIPAZIONE E BORSA DI STUDIO MNTMLS97M55E932U</t>
  </si>
  <si>
    <t>COMUNE DI CAIVANO</t>
  </si>
  <si>
    <t>PN CAPCOE 21-27 – FESR - IT PN CAPACIT PER LA COESIO ID170 ANTICIPAZIONE E BORSA DI STUDIO BRGNZE87B16B428P</t>
  </si>
  <si>
    <t>PN CAPCOE 21-27 – FESR - IT PN CAPACIT PER LA COESIO ID171 ANTICIPAZIONE E BORSA DI STUDIO MRZMTT92T15C351M</t>
  </si>
  <si>
    <t>PN CAPCOE 21-27 – FESR - IT PN CAPACIT PER LA COESIO ID172 ANTICIPAZIONE E BORSA DI STUDIO CLSLGU96P19F839S</t>
  </si>
  <si>
    <t>PN CAPCOE 21-27 – FESR - IT PN CAPACIT PER LA COESIO ID173 ANTICIPAZIONE E BORSA DI STUDIO LGRMLD96P70B963G</t>
  </si>
  <si>
    <t>PN CAPCOE 21-27 – FESR - IT PN CAPACIT PER LA COESIO ID174 ANTICIPAZIONE E BORSA DI STUDIO GRRNNZ97R04H703S</t>
  </si>
  <si>
    <t>COMUNE DI CAMPAGNA</t>
  </si>
  <si>
    <t>PN CAPCOE 21-27 – FESR - IT PN CAPACIT PER LA COESIO ID175 ANTICIPAZIONE E BORSA DI STUDIO PNTFNC84M17D086N</t>
  </si>
  <si>
    <t>COMUNE DI CASTROLIBERO</t>
  </si>
  <si>
    <t>PN CAPCOE 21-27 – FESR - IT PN CAPACIT PER LA COESIO ID176 ANTICIPAZIONE E BORSA DI STUDIO MDDDNL96A51F839N</t>
  </si>
  <si>
    <t>PN CAPCOE 21-27 – FESR - IT PN CAPACIT PER LA COESIO ID177 ANTICIPAZIONE E BORSA DI STUDIO SRRDNL86H03M208A</t>
  </si>
  <si>
    <t>COMUNE DI CURINGA</t>
  </si>
  <si>
    <t>PN CAPCOE 21-27 – FESR - IT PN CAPACIT PER LA COESIO ID178 ANTICIPAZIONE E BORSA DI STUDIO SLVMRN81E04F839W</t>
  </si>
  <si>
    <t>PN CAPCOE 21-27 – FESR - IT PN CAPACIT PER LA COESIO ID179 ANTICIPAZIONE E BORSA DI STUDIO PCFPSL00R28H501C</t>
  </si>
  <si>
    <t>PN CAPCOE 21-27 – FESR - IT PN CAPACIT PER LA COESIO ID180 ANTICIPAZIONE E BORSA DI STUDIO SGGMNG93S55G795O</t>
  </si>
  <si>
    <t>PN CAPCOE 21-27 – FESR - IT PN CAPACIT PER LA COESIO ID181 ANTICIPAZIONE E BORSA DI STUDIO FLCGSC80M51C352G</t>
  </si>
  <si>
    <t>COMUNE DI GIOIOSA IONICA</t>
  </si>
  <si>
    <t>PN CAPCOE 21-27 – FESR - IT PN CAPACIT PER LA COESIO ID182 ANTICIPAZIONE E BORSA DI STUDIO TRRFBA84R08C351E</t>
  </si>
  <si>
    <t>PN CAPCOE 21-27 – FESR - IT PN CAPACIT PER LA COESIO ID183 ANTICIPAZIONE E BORSA DI STUDIO MNTGRG91D27F158M</t>
  </si>
  <si>
    <t>COMUNE DI GAGGI</t>
  </si>
  <si>
    <t>PN CAPCOE 21-27 – FESR - IT PN CAPACIT PER LA COESIO ID184 ANTICIPAZIONE E BORSA DI STUDIO PRSNNM95A22I452I</t>
  </si>
  <si>
    <t>COMUNE DI ITTIRI</t>
  </si>
  <si>
    <t>PN CAPCOE 21-27 – FESR - IT PN CAPACIT PER LA COESIO ID185 ANTICIPAZIONE E BORSA DI STUDIO TTRMNL99M09B936L</t>
  </si>
  <si>
    <t>COMUNE DI MAGLIE</t>
  </si>
  <si>
    <t>PN CAPCOE 21-27 – FESR - IT PN CAPACIT PER LA COESIO ID186 ANTICIPAZIONE E BORSA DI STUDIO SNTLRI98E66B963E</t>
  </si>
  <si>
    <t>PN CAPCOE 21-27 – FESR - IT PN CAPACIT PER LA COESIO ID187 ANTICIPAZIONE E BORSA DI STUDIO BZZCMN70P22D086F</t>
  </si>
  <si>
    <t>COMUNE DI LATTARICO</t>
  </si>
  <si>
    <t>PN CAPCOE 21-27 – FESR - IT PN CAPACIT PER LA COESIO ID188 ANTICIPAZIONE E BORSA DI STUDIO GMBFPP97T01A638Z</t>
  </si>
  <si>
    <t>COMUNE DI MILAZZO</t>
  </si>
  <si>
    <t>PN CAPCOE 21-27 – FESR - IT PN CAPACIT PER LA COESIO ID189 ANTICIPAZIONE E BORSA DI STUDIO VLILSN85R11I197N</t>
  </si>
  <si>
    <t>PN CAPCOE 21-27 – FESR - IT PN CAPACIT PER LA COESIO ID190 ANTICIPAZIONE E BORSA DI STUDIO PRSNGL86A53H163Z</t>
  </si>
  <si>
    <t>COMUNE DI PALAZZOLO ACREIDE</t>
  </si>
  <si>
    <t>PN CAPCOE 21-27 – FESR - IT PN CAPACIT PER LA COESIO ID191 ANTICIPAZIONE E BORSA DI STUDIO PSCGPP91M09H096N</t>
  </si>
  <si>
    <t>COMUNE DI GALATINA</t>
  </si>
  <si>
    <t>PN CAPCOE 21-27 – FESR - IT PN CAPACIT PER LA COESIO ID192 ANTICIPAZIONE E BORSA DI STUDIO MRBRSR00D22A028O</t>
  </si>
  <si>
    <t>PN CAPCOE 21-27 – FESR - IT PN CAPACIT PER LA COESIO ID193 ANTICIPAZIONE E BORSA DI STUDIO RMNMNC73E47F839Q</t>
  </si>
  <si>
    <t>PN CAPCOE 21-27 – FESR - IT PN CAPACIT PER LA COESIO ID194 ANTICIPAZIONE E BORSA DI STUDIO DGTLRT81S05F206F</t>
  </si>
  <si>
    <t>PN CAPCOE 21-27 – FESR - IT PN CAPACIT PER LA COESIO ID195 ANTICIPAZIONE E BORSA DI STUDIO MRNCSM84S06C352U</t>
  </si>
  <si>
    <t>COMUNE DI MONASTERACE</t>
  </si>
  <si>
    <t>PN CAPCOE 21-27 – FESR - IT PN CAPACIT PER LA COESIO ID196 ANTICIPAZIONE E BORSA DI STUDIO BRGDVD01H07A509O</t>
  </si>
  <si>
    <t>PN CAPCOE 21-27 – FESR - IT PN CAPACIT PER LA COESIO ID197 ANTICIPAZIONE E BORSA DI STUDIO SPNCLD01E01H224M</t>
  </si>
  <si>
    <t>COMUNE DI MELITO DI PORTO SALVO</t>
  </si>
  <si>
    <t>PN CAPCOE 21-27 – FESR - IT PN CAPACIT PER LA COESIO ID198 ANTICIPAZIONE E BORSA DI STUDIO DBRGRL96S46F839R</t>
  </si>
  <si>
    <t>PN CAPCOE 21-27 – FESR - IT PN CAPACIT PER LA COESIO ID199 ANTICIPAZIONE E BORSA DI STUDIO PSTGRL94S48A717Z</t>
  </si>
  <si>
    <t>PN CAPCOE 21-27 – FESR - IT PN CAPACIT PER LA COESIO ID200 ANTICIPAZIONE E BORSA DI STUDIO NNNNNL76H42F152F</t>
  </si>
  <si>
    <t>COMUNE DI OSTUNI</t>
  </si>
  <si>
    <t>PN CAPCOE 21-27 – FESR - IT PN CAPACIT PER LA COESIO ID201 ANTICIPAZIONE E BORSA DI STUDIO MCCCST94H49F842C</t>
  </si>
  <si>
    <t>COMUNE DI PALMARIGGI</t>
  </si>
  <si>
    <t>PN CAPCOE 21-27 – FESR - IT PN CAPACIT PER LA COESIO ID202 ANTICIPAZIONE E BORSA DI STUDIO SNGRND76P27F839R</t>
  </si>
  <si>
    <t>PN CAPCOE 21-27 – FESR - IT PN CAPACIT PER LA COESIO ID203 ANTICIPAZIONE E BORSA DI STUDIO DNLMHL73S15F839C</t>
  </si>
  <si>
    <t>PN CAPCOE 21-27 – FESR - IT PN CAPACIT PER LA COESIO ID204 ANTICIPAZIONE E BORSA DI STUDIO BRRGNE83M23I452B</t>
  </si>
  <si>
    <t>COMUNE DI PORTO TORRES</t>
  </si>
  <si>
    <t>PN CAPCOE 21-27 – FESR - IT PN CAPACIT PER LA COESIO ID205 ANTICIPAZIONE E BORSA DI STUDIO RMNLGU78L51D086R</t>
  </si>
  <si>
    <t>PN CAPCOE 21-27 – FESR - IT PN CAPACIT PER LA COESIO ID207 ANTICIPAZIONE E BORSA DI STUDIO PPENZE95A11A783X</t>
  </si>
  <si>
    <t>COMUNE DI SAN GIORGIO DEL SANNIO</t>
  </si>
  <si>
    <t>PN CAPCOE 21-27 – FESR - IT PN CAPACIT PER LA COESIO ID208 ANTICIPAZIONE E BORSA DI STUDIO MRCRCC77M05G942Z</t>
  </si>
  <si>
    <t>PN CAPCOE 21-27 – FESR - IT PN CAPACIT PER LA COESIO ID209 ANTICIPAZIONE E BORSA DI STUDIO CZZRSM82A61D086T</t>
  </si>
  <si>
    <t>COMUNE DI SAN FILI</t>
  </si>
  <si>
    <t>PN CAPCOE 21-27 – FESR - IT PN CAPACIT PER LA COESIO ID210 ANTICIPAZIONE E BORSA DI STUDIO GRSCLD87D60D862W</t>
  </si>
  <si>
    <t>COMUNE DI SANARICA</t>
  </si>
  <si>
    <t>PN CAPCOE 21-27 – FESR - IT PN CAPACIT PER LA COESIO ID211 ANTICIPAZIONE E BORSA DI STUDIO BNSNNI90M47I533B</t>
  </si>
  <si>
    <t>COMUNE DI SANTA MARGHERITA DI BELIC E</t>
  </si>
  <si>
    <t>PN CAPCOE 21-27 – FESR - IT PN CAPACIT PER LA COESIO ID212 ANTICIPAZIONE E BORSA DI STUDIO BRRGGL89M64C286S</t>
  </si>
  <si>
    <t>COMUNE DI SANTA NINFA</t>
  </si>
  <si>
    <t>PN CAPCOE 21-27 – FESR - IT PN CAPACIT PER LA COESIO ID213 ANTICIPAZIONE E BORSA DI STUDIO CTRRFL90H06F839S</t>
  </si>
  <si>
    <t>PN CAPCOE 21-27 – FESR - IT PN CAPACIT PER LA COESIO ID214 ANTICIPAZIONE E BORSA DI STUDIO FRTLSS95S18F912T</t>
  </si>
  <si>
    <t>PN CAPCOE 21-27 – FESR - IT PN CAPACIT PER LA COESIO ID215 ANTICIPAZIONE E BORSA DI STUDIO BNNCRD91C58H163N</t>
  </si>
  <si>
    <t>COMUNE DI VALGUARNERA CAROPEPE</t>
  </si>
  <si>
    <t>PN CAPCOE 21-27 – FESR - IT PN CAPACIT PER LA COESIO ID216 ANTICIPAZIONE E BORSA DI STUDIO MRLLRT65R13I158P</t>
  </si>
  <si>
    <t>COMUNE DI TORREMAGGIORE</t>
  </si>
  <si>
    <t>PN CAPCOE 21-27 – FESR - IT PN CAPACIT PER LA COESIO ID217 ANTICIPAZIONE E BORSA DI STUDIO GRCMGR75S57A883P</t>
  </si>
  <si>
    <t>PN CAPCOE 21-27 – FESR - IT PN CAPACIT PER LA COESIO ID218 ANTICIPAZIONE E BORSA DI STUDIO MDRLNS86P05A783V</t>
  </si>
  <si>
    <t>PN CAPCOE 21-27 – FESR - IT PN CAPACIT PER LA COESIO ID219 ANTICIPAZIONE E BORSA DI STUDIO DGSGPP93L04F284J</t>
  </si>
  <si>
    <t>PN CAPCOE 21-27 – FESR - IT PN CAPACIT PER LA COESIO ID220 ANTICIPAZIONE E BORSA DI STUDIO GRRGPR82D24A783H</t>
  </si>
  <si>
    <t>PN CAPCOE 21-27 – FESR - IT PN CAPACIT PER LA COESIO ID221 ANTICIPAZIONE E BORSA DI STUDIO VNTGNN99L21H163C</t>
  </si>
  <si>
    <t>PN CAPCOE 21-27 – FESR - IT PN CAPACIT PER LA COESIO ID222 ANTICIPAZIONE E BORSA DI STUDIO MSSFRC85C66H163D</t>
  </si>
  <si>
    <t>PN CAPCOE 21-27 – FESR - IT PN CAPACIT PER LA COESIO ID223 ANTICIPAZIONE E BORSA DI STUDIO PTRMTT87H06A048B</t>
  </si>
  <si>
    <t>PN CAPCOE 21-27 – FESR - IT PN CAPACIT PER LA COESIO ID224 ANTICIPAZIONE E BORSA DI STUDIO RSSPQL81H27D643Z</t>
  </si>
  <si>
    <t>PN CAPCOE 21-27 – FESR - IT PN CAPACIT PER LA COESIO ID225 ANTICIPAZIONE E BORSA DI STUDIO BNULSN91T28A662S</t>
  </si>
  <si>
    <t>PN CAPCOE 21-27 – FESR - IT PN CAPACIT PER LA COESIO ID226 ANTICIPAZIONE E BORSA DI STUDIO DMTVLR72M62F839P</t>
  </si>
  <si>
    <t>PN CAPCOE 21-27 – FESR - IT PN CAPACIT PER LA COESIO ID227 ANTICIPAZIONE E BORSA DI STUDIO RCCVCN92M18F799L</t>
  </si>
  <si>
    <t>PN CAPCOE 21-27 – FESR - IT PN CAPACIT PER LA COESIO ID228 ANTICIPAZIONE E BORSA DI STUDIO CLPGPP74C47G942W</t>
  </si>
  <si>
    <t>PN CAPCOE 21-27 – FESR - IT PN CAPACIT PER LA COESIO ID229 ANTICIPAZIONE E BORSA DI STUDIO GRMNLS91R53L845S</t>
  </si>
  <si>
    <t>CITTA' METROPOLITANA DI NAPOLI</t>
  </si>
  <si>
    <t>PN CAPCOE 21-27 – FESR - IT PN CAPACIT PER LA COESIO ID230 ANTICIPAZIONE E BORSA DI STUDIO LCUMTN93A52C351G</t>
  </si>
  <si>
    <t>PN CAPCOE 21-27 – FESR - IT PN CAPACIT PER LA COESIO ID231 ANTICIPAZIONE E BORSA DI STUDIO RCCNNL78E63A399N</t>
  </si>
  <si>
    <t>COMUNE DI ARIANO IRPINO</t>
  </si>
  <si>
    <t>PN CAPCOE 21-27 – FESR - IT PN CAPACIT PER LA COESIO ID232 ANTICIPAZIONE E BORSA DI STUDIO SCIMSM73D08H703Q</t>
  </si>
  <si>
    <t>PN CAPCOE 21-27 – FESR - IT PN CAPACIT PER LA COESIO ID233 ANTICIPAZIONE E BORSA DI STUDIO DBTSFN76R21A883D</t>
  </si>
  <si>
    <t>PN CAPCOE 21-27 – FESR - IT PN CAPACIT PER LA COESIO ID234 ANTICIPAZIONE E BORSA DI STUDIO RMNSRA99B58F138R</t>
  </si>
  <si>
    <t>COMUNE DI GIFFONI VALLE PIANA</t>
  </si>
  <si>
    <t>PN CAPCOE 21-27 – FESR - IT PN CAPACIT PER LA COESIO ID235 ANTICIPAZIONE E BORSA DI STUDIO DNRGTN66H08B519Y</t>
  </si>
  <si>
    <t>PN CAPCOE 21-27 – FESR - IT PN CAPACIT PER LA COESIO ID236 ANTICIPAZIONE E BORSA DI STUDIO RDRMSM75E29F839B</t>
  </si>
  <si>
    <t>PN CAPCOE 21-27 – FESR - IT PN CAPACIT PER LA COESIO ID238 ANTICIPAZIONE E BORSA DI STUDIO MRDGRL82R54C034V</t>
  </si>
  <si>
    <t>COMUNE DI BOJANO</t>
  </si>
  <si>
    <t>PN CAPCOE 21-27 – FESR - IT PN CAPACIT PER LA COESIO ID239 ANTICIPAZIONE E BORSA DI STUDIO SLLLGU92A18H919L</t>
  </si>
  <si>
    <t>COMUNE DI CROTONE</t>
  </si>
  <si>
    <t>PN CAPCOE 21-27 – FESR - IT PN CAPACIT PER LA COESIO ID240 ANTICIPAZIONE E BORSA DI STUDIO NRILRA84E63B519A</t>
  </si>
  <si>
    <t>PN CAPCOE 21-27 – FESR - IT PN CAPACIT PER LA COESIO ID241 ANTICIPAZIONE E BORSA DI STUDIO RCCFNC92L44A662E</t>
  </si>
  <si>
    <t>PN CAPCOE 21-27 – FESR - IT PN CAPACIT PER LA COESIO ID242 ANTICIPAZIONE E BORSA DI STUDIO LCUMCL73A67G224M</t>
  </si>
  <si>
    <t>COMUNE DI BATTIPAGLIA</t>
  </si>
  <si>
    <t>PN CAPCOE 21-27 – FESR - IT PN CAPACIT PER LA COESIO ID243 ANTICIPAZIONE E BORSA DI STUDIO CPLLND93M55D005F</t>
  </si>
  <si>
    <t>COMUNE DI CORIGLIANO-ROSSANO</t>
  </si>
  <si>
    <t>PN CAPCOE 21-27 – FESR - IT PN CAPACIT PER LA COESIO ID244 ANTICIPAZIONE E BORSA DI STUDIO DMBVNT95C49G039K</t>
  </si>
  <si>
    <t>PN CAPCOE 21-27 – FESR - IT PN CAPACIT PER LA COESIO ID245 ANTICIPAZIONE E BORSA DI STUDIO VSTGRZ76S57I438V</t>
  </si>
  <si>
    <t>COMUNE DI MUGNANO DEL CARDINALE</t>
  </si>
  <si>
    <t>PN CAPCOE 21-27 – FESR - IT PN CAPACIT PER LA COESIO ID246 ANTICIPAZIONE E BORSA DI STUDIO MLRMHL97B23L109Q</t>
  </si>
  <si>
    <t>PN CAPCOE 21-27 – FESR - IT PN CAPACIT PER LA COESIO ID247 ANTICIPAZIONE E BORSA DI STUDIO CCCNNL65R57B519M</t>
  </si>
  <si>
    <t>PN CAPCOE 21-27 – FESR - IT PN CAPACIT PER LA COESIO ID248 ANTICIPAZIONE E BORSA DI STUDIO PRCRMN87C49C352S</t>
  </si>
  <si>
    <t>PN CAPCOE 21-27 – FESR - IT PN CAPACIT PER LA COESIO ID249 ANTICIPAZIONE E BORSA DI STUDIO LNZRFL96S52F839W</t>
  </si>
  <si>
    <t>COMUNE DI MELITO DI NAPOLI</t>
  </si>
  <si>
    <t>PN CAPCOE 21-27 – FESR - IT PN CAPACIT PER LA COESIO ID250 ANTICIPAZIONE E BORSA DI STUDIO FRNPLA91A56I234H</t>
  </si>
  <si>
    <t>COMUNE DI SAN TAMMARO</t>
  </si>
  <si>
    <t>PN CAPCOE 21-27 – FESR - IT PN CAPACIT PER LA COESIO ID251 ANTICIPAZIONE E BORSA DI STUDIO MRCFBA94S23C352G</t>
  </si>
  <si>
    <t>COMUNE DI CUTRO</t>
  </si>
  <si>
    <t>PN CAPCOE 21-27 – FESR - IT PN CAPACIT PER LA COESIO ID252 ANTICIPAZIONE E BORSA DI STUDIO MRCNCL82C29A783U</t>
  </si>
  <si>
    <t>COMUNE DI CEPPALONI</t>
  </si>
  <si>
    <t>PN CAPCOE 21-27 – FESR - IT PN CAPACIT PER LA COESIO ID253 ANTICIPAZIONE E BORSA DI STUDIO DRGRNN71A52G975J</t>
  </si>
  <si>
    <t>COMUNE DI TORTORA</t>
  </si>
  <si>
    <t>PN CAPCOE 21-27 – FESR - IT PN CAPACIT PER LA COESIO ID254 ANTICIPAZIONE E BORSA DI STUDIO MGNMSM77B09I754I</t>
  </si>
  <si>
    <t>PN CAPCOE 21-27 – FESR - IT PN CAPACIT PER LA COESIO ID255 ANTICIPAZIONE E BORSA DI STUDIO RZZCHR92L51E506A</t>
  </si>
  <si>
    <t>PN CAPCOE 21-27 – FESR - IT PN CAPACIT PER LA COESIO ID256 ANTICIPAZIONE E BORSA DI STUDIO MNCLNE75E46B715X</t>
  </si>
  <si>
    <t>PN CAPCOE 21-27 – FESR - IT PN CAPACIT PER LA COESIO ID257 ANTICIPAZIONE E BORSA DI STUDIO LBTCMN83R04F104B</t>
  </si>
  <si>
    <t>PN CAPCOE 21-27 – FESR - IT PN CAPACIT PER LA COESIO ID258 ANTICIPAZIONE E BORSA DI STUDIO DSLNDR93D27B180W</t>
  </si>
  <si>
    <t>PN CAPCOE 21-27 – FESR - IT PN CAPACIT PER LA COESIO ID259 ANTICIPAZIONE E BORSA DI STUDIO LRCMRT94T14G942U</t>
  </si>
  <si>
    <t>PN CAPCOE 21-27 – FESR - IT PN CAPACIT PER LA COESIO ID260 ANTICIPAZIONE E BORSA DI STUDIO GNRNMR81M70A225U</t>
  </si>
  <si>
    <t>COMUNE DI GRAVINA IN PUGLIA</t>
  </si>
  <si>
    <t>PN CAPCOE 21-27 – FESR - IT PN CAPACIT PER LA COESIO ID261 ANTICIPAZIONE E BORSA DI STUDIO NRDRFL83T57E155J</t>
  </si>
  <si>
    <t>PN CAPCOE 21-27 – FESR - IT PN CAPACIT PER LA COESIO ID262 ANTICIPAZIONE E BORSA DI STUDIO RCRMRZ77E20C927L</t>
  </si>
  <si>
    <t>COMUNE DI GRAVINA DI CATANIA</t>
  </si>
  <si>
    <t>PN CAPCOE 21-27 – FESR - IT PN CAPACIT PER LA COESIO ID263 ANTICIPAZIONE E BORSA DI STUDIO CPLDNL86C60G596I</t>
  </si>
  <si>
    <t>COMUNE DI MONTERODUNI</t>
  </si>
  <si>
    <t>PN CAPCOE 21-27 – FESR - IT PN CAPACIT PER LA COESIO ID264 ANTICIPAZIONE E BORSA DI STUDIO RSTNDR74T27L328O</t>
  </si>
  <si>
    <t>PN CAPCOE 21-27 – FESR - IT PN CAPACIT PER LA COESIO ID265 ANTICIPAZIONE E BORSA DI STUDIO TPPDVD90E31I158J</t>
  </si>
  <si>
    <t>PN CAPCOE 21-27 – FESR - IT PN CAPACIT PER LA COESIO ID266 ANTICIPAZIONE E BORSA DI STUDIO DFLVNC89P59F839I</t>
  </si>
  <si>
    <t>PN CAPCOE 21-27 – FESR - IT PN CAPACIT PER LA COESIO ID267 ANTICIPAZIONE E BORSA DI STUDIO PGNLSS93T61A512D</t>
  </si>
  <si>
    <t>PN CAPCOE 21-27 – FESR - IT PN CAPACIT PER LA COESIO ID268 ANTICIPAZIONE E BORSA DI STUDIO LSCMRM85M52A662H</t>
  </si>
  <si>
    <t>PN CAPCOE 21-27 – FESR - IT PN CAPACIT PER LA COESIO ID269 ANTICIPAZIONE E BORSA DI STUDIO LRFNNN84H25H163Z</t>
  </si>
  <si>
    <t>COMUNE DI COMISO</t>
  </si>
  <si>
    <t>PN CAPCOE 21-27 – FESR - IT PN CAPACIT PER LA COESIO ID270 ANTICIPAZIONE E BORSA DI STUDIO DRSLNS93M13D390Z</t>
  </si>
  <si>
    <t>PN CAPCOE 21-27 – FESR - IT PN CAPACIT PER LA COESIO ID271 ANTICIPAZIONE E BORSA DI STUDIO BLLVCN80D05I073M</t>
  </si>
  <si>
    <t>PN CAPCOE 21-27 – FESR - IT PN CAPACIT PER LA COESIO ID272 ANTICIPAZIONE E BORSA DI STUDIO CNNCST79L43H163C</t>
  </si>
  <si>
    <t>PN CAPCOE 21-27 – FESR - IT PN CAPACIT PER LA COESIO ID273 ANTICIPAZIONE E BORSA DI STUDIO VCCMLN90C67C351F</t>
  </si>
  <si>
    <t>PN CAPCOE 21-27 – FESR - IT PN CAPACIT PER LA COESIO ID274 ANTICIPAZIONE E BORSA DI STUDIO TMNSDR95B06H163T</t>
  </si>
  <si>
    <t>PN CAPCOE 21-27 – FESR - IT PN CAPACIT PER LA COESIO ID275 ANTICIPAZIONE E BORSA DI STUDIO SRTGPP98E01M088P</t>
  </si>
  <si>
    <t>PN CAPCOE 21-27 – FESR - IT PN CAPACIT PER LA COESIO ID276 ANTICIPAZIONE E BORSA DI STUDIO BRMVNT92C13L419R</t>
  </si>
  <si>
    <t>PN CAPCOE 21-27 – FESR - IT PN CAPACIT PER LA COESIO ID277 ANTICIPAZIONE E BORSA DI STUDIO CCRLSF90S68F899Z</t>
  </si>
  <si>
    <t>COMUNE DI VALVERDE</t>
  </si>
  <si>
    <t>PN CAPCOE 21-27 – FESR - IT PN CAPACIT PER LA COESIO ID278 ANTICIPAZIONE E BORSA DI STUDIO PPPGPP64L31Z614R</t>
  </si>
  <si>
    <t>PN CAPCOE 21-27 – FESR - IT PN CAPACIT PER LA COESIO ID279 ANTICIPAZIONE E BORSA DI STUDIO MCDMRC92R21F258M</t>
  </si>
  <si>
    <t>PN CAPCOE 21-27 – FESR - IT PN CAPACIT PER LA COESIO ID280 ANTICIPAZIONE E BORSA DI STUDIO MRTPGL95A29A717T</t>
  </si>
  <si>
    <t>COMUNE DI OLEVANO SUL TUSCIANO</t>
  </si>
  <si>
    <t>PN CAPCOE 21-27 – FESR - IT PN CAPACIT PER LA COESIO ID281 ANTICIPAZIONE E BORSA DI STUDIO PSTFNC83M24F152Y</t>
  </si>
  <si>
    <t>COMUNE DI ORIA</t>
  </si>
  <si>
    <t>PN CAPCOE 21-27 – FESR - IT PN CAPACIT PER LA COESIO ID282 ANTICIPAZIONE E BORSA DI STUDIO SNTCHR92L61F158H</t>
  </si>
  <si>
    <t>COMUNE DI ACQUEDOLCI</t>
  </si>
  <si>
    <t>PN CAPCOE 21-27 – FESR - IT PN CAPACIT PER LA COESIO ID283 ANTICIPAZIONE E BORSA DI STUDIO STRMTT95L14B745D</t>
  </si>
  <si>
    <t>PN CAPCOE 21-27 – FESR - IT PN CAPACIT PER LA COESIO ID284 ANTICIPAZIONE E BORSA DI STUDIO NRTLSN99E13G942O</t>
  </si>
  <si>
    <t>COMUNE DI VIGGIANO</t>
  </si>
  <si>
    <t>PN CAPCOE 21-27 – FESR - IT PN CAPACIT PER LA COESIO ID285 ANTICIPAZIONE E BORSA DI STUDIO RCCSRH95M67I754Y</t>
  </si>
  <si>
    <t>PN CAPCOE 21-27 – FESR - IT PN CAPACIT PER LA COESIO ID286 ANTICIPAZIONE E BORSA DI STUDIO TRRLRA93P58F158I</t>
  </si>
  <si>
    <t>PN CAPCOE 21-27 – FESR - IT PN CAPACIT PER LA COESIO ID287 ANTICIPAZIONE E BORSA DI STUDIO DLLNNL76S54D761L</t>
  </si>
  <si>
    <t>PN CAPCOE 21-27 – FESR - IT PN CAPACIT PER LA COESIO ID288 ANTICIPAZIONE E BORSA DI STUDIO MNTGLN96E44C351B</t>
  </si>
  <si>
    <t>PN CAPCOE 21-27 – FESR - IT PN CAPACIT PER LA COESIO ID289 ANTICIPAZIONE E BORSA DI STUDIO TCCSFN84S21G113M</t>
  </si>
  <si>
    <t>PN CAPCOE 21-27 – FESR - IT PN CAPACIT PER LA COESIO ID290 ANTICIPAZIONE E BORSA DI STUDIO CHSPGR86E29I452Z</t>
  </si>
  <si>
    <t>COMUNITA MONTANA DEL MONTE ACUTO</t>
  </si>
  <si>
    <t>PN CAPCOE 21-27 – FESR - IT PN CAPACIT PER LA COESIO ID291 ANTICIPAZIONE E BORSA DI STUDIO SLVGCM73B07E885H</t>
  </si>
  <si>
    <t>PN CAPCOE 21-27 – FESR - IT PN CAPACIT PER LA COESIO ID292 ANTICIPAZIONE E BORSA DI STUDIO PLNNTN89L09C588N</t>
  </si>
  <si>
    <t>COMUNE DI DIAMANTE</t>
  </si>
  <si>
    <t>PN CAPCOE 21-27 – FESR - IT PN CAPACIT PER LA COESIO ID293 ANTICIPAZIONE E BORSA DI STUDIO SPRMHL96B26D643S</t>
  </si>
  <si>
    <t>PN CAPCOE 21-27 – FESR - IT PN CAPACIT PER LA COESIO ID294 ANTICIPAZIONE E BORSA DI STUDIO PLNSRN92A71F027Z</t>
  </si>
  <si>
    <t>PN CAPCOE 21-27 – FESR - IT PN CAPACIT PER LA COESIO ID295 ANTICIPAZIONE E BORSA DI STUDIO CHSVGN97S69H224H</t>
  </si>
  <si>
    <t>PN CAPCOE 21-27 – FESR - IT PN CAPACIT PER LA COESIO ID296 ANTICIPAZIONE E BORSA DI STUDIO MRLFRC91R46B963I</t>
  </si>
  <si>
    <t>PN CAPCOE 21-27 – FESR - IT PN CAPACIT PER LA COESIO ID297 ANTICIPAZIONE E BORSA DI STUDIO FLCNRN94M21E932L</t>
  </si>
  <si>
    <t>COMUNE DI CAMIGLIANO</t>
  </si>
  <si>
    <t>PN CAPCOE 21-27 – FESR - IT PN CAPACIT PER LA COESIO ID298 ANTICIPAZIONE E BORSA DI STUDIO MRRNTN82A30H224C</t>
  </si>
  <si>
    <t>PN CAPCOE 21-27 – FESR - IT PN CAPACIT PER LA COESIO ID299 ANTICIPAZIONE E BORSA DI STUDIO DVDGPL93E05A509F</t>
  </si>
  <si>
    <t>PN CAPCOE 21-27 – FESR - IT PN CAPACIT PER LA COESIO ID300 ANTICIPAZIONE E BORSA DI STUDIO CPNGRL94H12D761J</t>
  </si>
  <si>
    <t>PN CAPCOE 21-27 – FESR - IT PN CAPACIT PER LA COESIO ID301 ANTICIPAZIONE E BORSA DI STUDIO FFRMRT94C07F839E</t>
  </si>
  <si>
    <t>PN CAPCOE 21-27 – FESR - IT PN CAPACIT PER LA COESIO ID302 ANTICIPAZIONE E BORSA DI STUDIO GMBGPP91T27L738A</t>
  </si>
  <si>
    <t>AMMINISTRAZIONE PROVINCIALE DI POTE NZA</t>
  </si>
  <si>
    <t>PN CAPCOE 21-27 – FESR - IT PN CAPACIT PER LA COESIO ID303 ANTICIPAZIONE E BORSA DI STUDIO TRNDVD95E20B602W</t>
  </si>
  <si>
    <t>PN CAPCOE 21-27 – FESR - IT PN CAPACIT PER LA COESIO ID304 ANTICIPAZIONE E BORSA DI STUDIO RGSVNC91E49A089Z</t>
  </si>
  <si>
    <t>COMUNE DI RAFFADALI</t>
  </si>
  <si>
    <t>PN CAPCOE 21-27 – FESR - IT PN CAPACIT PER LA COESIO ID305 ANTICIPAZIONE E BORSA DI STUDIO LMBSVT97A30B429Z</t>
  </si>
  <si>
    <t>COMUNE DI RIESI</t>
  </si>
  <si>
    <t>PN CAPCOE 21-27 – FESR - IT PN CAPACIT PER LA COESIO ID306 ANTICIPAZIONE E BORSA DI STUDIO VRSMRA80R55E155W</t>
  </si>
  <si>
    <t>PN CAPCOE 21-27 – FESR - IT PN CAPACIT PER LA COESIO ID307 ANTICIPAZIONE E BORSA DI STUDIO MDAMCH01S43B602O</t>
  </si>
  <si>
    <t>PN CAPCOE 21-27 – FESR - IT PN CAPACIT PER LA COESIO ID308 ANTICIPAZIONE E BORSA DI STUDIO RSSYLN94D46B429H</t>
  </si>
  <si>
    <t>PN CAPCOE 21-27 – FESR - IT PN CAPACIT PER LA COESIO ID309 ANTICIPAZIONE E BORSA DI STUDIO SNNVSS87T45B354T</t>
  </si>
  <si>
    <t>PN CAPCOE 21-27 – FESR - IT PN CAPACIT PER LA COESIO ID310 ANTICIPAZIONE E BORSA DI STUDIO RLAFNC97T09A717P</t>
  </si>
  <si>
    <t>COMUNE DI PONTECAGNANO FAIANO</t>
  </si>
  <si>
    <t>PN CAPCOE 21-27 – FESR - IT PN CAPACIT PER LA COESIO ID311 ANTICIPAZIONE E BORSA DI STUDIO CVLLGU96A19D969V</t>
  </si>
  <si>
    <t>PN CAPCOE 21-27 – FESR - IT PN CAPACIT PER LA COESIO ID312 ANTICIPAZIONE E BORSA DI STUDIO PRSRRL92B05B429H</t>
  </si>
  <si>
    <t>PN CAPCOE 21-27 – FESR - IT PN CAPACIT PER LA COESIO ID313 ANTICIPAZIONE E BORSA DI STUDIO BRDNDR89E19F065P</t>
  </si>
  <si>
    <t>PN CAPCOE 21-27 – FESR - IT PN CAPACIT PER LA COESIO ID314 ANTICIPAZIONE E BORSA DI STUDIO SPSCST95D65E335V</t>
  </si>
  <si>
    <t>COMUNE DI ROCCARAINOLA</t>
  </si>
  <si>
    <t>PN CAPCOE 21-27 – FESR - IT PN CAPACIT PER LA COESIO ID315 ANTICIPAZIONE E BORSA DI STUDIO PRRBGI71A25F839E</t>
  </si>
  <si>
    <t>PN CAPCOE 21-27 – FESR - IT PN CAPACIT PER LA COESIO ID316 ANTICIPAZIONE E BORSA DI STUDIO TRNSRG83R14F839P</t>
  </si>
  <si>
    <t>PN CAPCOE 21-27 – FESR - IT PN CAPACIT PER LA COESIO ID317 ANTICIPAZIONE E BORSA DI STUDIO VGLDRA93L08M289U</t>
  </si>
  <si>
    <t>PN CAPCOE 21-27 – FESR - IT PN CAPACIT PER LA COESIO ID318 ANTICIPAZIONE E BORSA DI STUDIO SCHGLC84E03I119I</t>
  </si>
  <si>
    <t>PN CAPCOE 21-27 – FESR - IT PN CAPACIT PER LA COESIO ID319 ANTICIPAZIONE E BORSA DI STUDIO MSSMRZ85L22D122I</t>
  </si>
  <si>
    <t>PN CAPCOE 21-27 – FESR - IT PN CAPACIT PER LA COESIO ID320 ANTICIPAZIONE E BORSA DI STUDIO ZNCMTT97B03E791V</t>
  </si>
  <si>
    <t>COMUNE DI APOLLOSA</t>
  </si>
  <si>
    <t>PN CAPCOE 21-27 – FESR - IT PN CAPACIT PER LA COESIO ID321 ANTICIPAZIONE E BORSA DI STUDIO RSSMRK89P03F839Y</t>
  </si>
  <si>
    <t>PN CAPCOE 21-27 – FESR - IT PN CAPACIT PER LA COESIO ID322 ANTICIPAZIONE E BORSA DI STUDIO PSCBGD92E56E791X</t>
  </si>
  <si>
    <t>COMUNE DI ROTONDI</t>
  </si>
  <si>
    <t>PN CAPCOE 21-27 – FESR - IT PN CAPACIT PER LA COESIO ID323 ANTICIPAZIONE E BORSA DI STUDIO LVRGST87H15G273W</t>
  </si>
  <si>
    <t>COMUNE DI SAN GREGORIO MAGNO</t>
  </si>
  <si>
    <t>PN CAPCOE 21-27 – FESR - IT PN CAPACIT PER LA COESIO ID324 ANTICIPAZIONE E BORSA DI STUDIO MNCNTN83C01A509H</t>
  </si>
  <si>
    <t>PN CAPCOE 21-27 – FESR - IT PN CAPACIT PER LA COESIO ID325 ANTICIPAZIONE E BORSA DI STUDIO LFFNTN85M22D708U</t>
  </si>
  <si>
    <t>PN CAPCOE 21-27 – FESR - IT PN CAPACIT PER LA COESIO ID326 ANTICIPAZIONE E BORSA DI STUDIO RCCFNC92H24F839L</t>
  </si>
  <si>
    <t>PN CAPCOE 21-27 – FESR - IT PN CAPACIT PER LA COESIO ID327 ANTICIPAZIONE E BORSA DI STUDIO CRNSRN91P55D086V</t>
  </si>
  <si>
    <t>COMUNE DI SAN MARCO ARGENTANO</t>
  </si>
  <si>
    <t>PN CAPCOE 21-27 – FESR - IT PN CAPACIT PER LA COESIO ID328 ANTICIPAZIONE E BORSA DI STUDIO VLRLGU76H09B715M</t>
  </si>
  <si>
    <t>COMUNE DI SAN PRISCO</t>
  </si>
  <si>
    <t>PN CAPCOE 21-27 – FESR - IT PN CAPACIT PER LA COESIO ID329 ANTICIPAZIONE E BORSA DI STUDIO CPTFBA83A29D851I</t>
  </si>
  <si>
    <t>COMUNE DI SANNICOLA</t>
  </si>
  <si>
    <t>PN CAPCOE 21-27 – FESR - IT PN CAPACIT PER LA COESIO ID330 ANTICIPAZIONE E BORSA DI STUDIO LJLVLR82S63C349J</t>
  </si>
  <si>
    <t>COMUNE DI SARACENA</t>
  </si>
  <si>
    <t>PN CAPCOE 21-27 – FESR - IT PN CAPACIT PER LA COESIO ID331 ANTICIPAZIONE E BORSA DI STUDIO NDUNNA86B45I452L</t>
  </si>
  <si>
    <t>PN CAPCOE 21-27 – FESR - IT PN CAPACIT PER LA COESIO ID332 ANTICIPAZIONE E BORSA DI STUDIO MSUMLN88S43B354X</t>
  </si>
  <si>
    <t>COMUNE DI SESTU</t>
  </si>
  <si>
    <t>PN CAPCOE 21-27 – FESR - IT PN CAPACIT PER LA COESIO ID333 ANTICIPAZIONE E BORSA DI STUDIO RLEMNL82A58C351B</t>
  </si>
  <si>
    <t>COMUNE DI SIRACUSA</t>
  </si>
  <si>
    <t>PN CAPCOE 21-27 – FESR - IT PN CAPACIT PER LA COESIO ID334 ANTICIPAZIONE E BORSA DI STUDIO FRRGMR98A66A494B</t>
  </si>
  <si>
    <t>PN CAPCOE 21-27 – FESR - IT PN CAPACIT PER LA COESIO ID335 ANTICIPAZIONE E BORSA DI STUDIO DMNSRN91R49I754Q</t>
  </si>
  <si>
    <t>PN CAPCOE 21-27 – FESR - IT PN CAPACIT PER LA COESIO ID336 ANTICIPAZIONE E BORSA DI STUDIO NCRMGH91P68I438X</t>
  </si>
  <si>
    <t>COMUNE DI SPARANISE</t>
  </si>
  <si>
    <t>PN CAPCOE 21-27 – FESR - IT PN CAPACIT PER LA COESIO ID337 ANTICIPAZIONE E BORSA DI STUDIO PRSMNG77C45Z112R</t>
  </si>
  <si>
    <t>COMUNE DI SPEZZANO ALBANESE</t>
  </si>
  <si>
    <t>PN CAPCOE 21-27 – FESR - IT PN CAPACIT PER LA COESIO ID338 ANTICIPAZIONE E BORSA DI STUDIO TLMGPP88E29E885O</t>
  </si>
  <si>
    <t>COMUNE DI SUPERSANO</t>
  </si>
  <si>
    <t>PN CAPCOE 21-27 – FESR - IT PN CAPACIT PER LA COESIO ID339 ANTICIPAZIONE E BORSA DI STUDIO DCCGNN86P20L419W</t>
  </si>
  <si>
    <t>COMUNE DI SURBO</t>
  </si>
  <si>
    <t>PN CAPCOE 21-27 – FESR - IT PN CAPACIT PER LA COESIO ID340 ANTICIPAZIONE E BORSA DI STUDIO DGRSMN97M19L049T</t>
  </si>
  <si>
    <t>COMUNE DI TERLIZZI</t>
  </si>
  <si>
    <t>PN CAPCOE 21-27 – FESR - IT PN CAPACIT PER LA COESIO ID341 ANTICIPAZIONE E BORSA DI STUDIO SPNSML98C24G348T</t>
  </si>
  <si>
    <t>COMUNE DI TERRASINI</t>
  </si>
  <si>
    <t>PN CAPCOE 21-27 – FESR - IT PN CAPACIT PER LA COESIO ID342 ANTICIPAZIONE E BORSA DI STUDIO TRNMCH84S41I119O</t>
  </si>
  <si>
    <t>PN CAPCOE 21-27 – FESR - IT PN CAPACIT PER LA COESIO ID343 ANTICIPAZIONE E BORSA DI STUDIO PNSNTN96S18A662X</t>
  </si>
  <si>
    <t>COMUNE DI VALENZANO</t>
  </si>
  <si>
    <t>PN CAPCOE 21-27 – FESR - IT PN CAPACIT PER LA COESIO ID344 ANTICIPAZIONE E BORSA DI STUDIO SPTNGL93L26F205S</t>
  </si>
  <si>
    <t>PN CAPCOE 21-27 – FESR - IT PN CAPACIT PER LA COESIO ID345 ANTICIPAZIONE E BORSA DI STUDIO CRDGPP80L22H224C</t>
  </si>
  <si>
    <t>PN CAPCOE 21-27 – FESR - IT PN CAPACIT PER LA COESIO ID346 ANTICIPAZIONE E BORSA DI STUDIO PRRLNZ96A20C352E</t>
  </si>
  <si>
    <t>COMUNE DI MESORACA</t>
  </si>
  <si>
    <t>PN CAPCOE 21-27 – FESR - IT PN CAPACIT PER LA COESIO ID347 ANTICIPAZIONE E BORSA DI STUDIO SCBPRF74L26Z133P</t>
  </si>
  <si>
    <t>PN CAPCOE 21-27 – FESR - IT PN CAPACIT PER LA COESIO ID348 ANTICIPAZIONE E BORSA DI STUDIO MSCGRZ90H41C351G</t>
  </si>
  <si>
    <t>COMUNE DI NICOLOSI</t>
  </si>
  <si>
    <t>PN CAPCOE 21-27 – FESR - IT PN CAPACIT PER LA COESIO ID349 ANTICIPAZIONE E BORSA DI STUDIO MNTRNN92M44D086U</t>
  </si>
  <si>
    <t>COMUNE DI PALMI</t>
  </si>
  <si>
    <t>PN CAPCOE 21-27 – FESR - IT PN CAPACIT PER LA COESIO ID350 ANTICIPAZIONE E BORSA DI STUDIO DNFFBA85C31F839O</t>
  </si>
  <si>
    <t>PN CAPCOE 21-27 – FESR - IT PN CAPACIT PER LA COESIO ID351 ANTICIPAZIONE E BORSA DI STUDIO LPPNTN98L21A883B</t>
  </si>
  <si>
    <t>PN CAPCOE 21-27 – FESR - IT PN CAPACIT PER LA COESIO ID352 ANTICIPAZIONE E BORSA DI STUDIO DMRGNN00H01C361V</t>
  </si>
  <si>
    <t>COMUNITA' MONTANA VALLO DI DIANO</t>
  </si>
  <si>
    <t>PN CAPCOE 21-27 – FESR - IT PN CAPACIT PER LA COESIO ID353 ANTICIPAZIONE E BORSA DI STUDIO DNPGNN92P17A717L</t>
  </si>
  <si>
    <t>PN CAPCOE 21-27 – FESR - IT PN CAPACIT PER LA COESIO ID354 ANTICIPAZIONE E BORSA DI STUDIO TRRGLN78A55E335D</t>
  </si>
  <si>
    <t>UNIONE DEI COMUNI DELLA VALLE DEL T AMMARO</t>
  </si>
  <si>
    <t>PN CAPCOE 21-27 – FESR - IT PN CAPACIT PER LA COESIO ID355 ANTICIPAZIONE E BORSA DI STUDIO SRGMDA83E05D122N</t>
  </si>
  <si>
    <t>PN CAPCOE 21-27 – FESR - IT PN CAPACIT PER LA COESIO ID356 ANTICIPAZIONE E BORSA DI STUDIO VLNPQL70S26F205M</t>
  </si>
  <si>
    <t>PN CAPCOE 21-27 – FESR - IT PN CAPACIT PER LA COESIO ID357 ANTICIPAZIONE E BORSA DI STUDIO DPLTRS84B69Z112W</t>
  </si>
  <si>
    <t>PN CAPCOE 21-27 – FESR - IT PN CAPACIT PER LA COESIO ID358 ANTICIPAZIONE E BORSA DI STUDIO MNTFNC97L16F158T</t>
  </si>
  <si>
    <t>COMUNE DI SAN PIERO PATTI</t>
  </si>
  <si>
    <t>PN CAPCOE 21-27 – FESR - IT PN CAPACIT PER LA COESIO ID359 ANTICIPAZIONE E BORSA DI STUDIO BNCGPP97D22D761G</t>
  </si>
  <si>
    <t>PN CAPCOE 21-27 – FESR - IT PN CAPACIT PER LA COESIO ID360 ANTICIPAZIONE E BORSA DI STUDIO LNGGPP84H06G942R</t>
  </si>
  <si>
    <t>PN CAPCOE 21-27 – FESR - IT PN CAPACIT PER LA COESIO ID361 ANTICIPAZIONE E BORSA DI STUDIO PFNDNT93L24G942P</t>
  </si>
  <si>
    <t>PN CAPCOE 21-27 – FESR - IT PN CAPACIT PER LA COESIO ID362 ANTICIPAZIONE E BORSA DI STUDIO SPNLSN87M46D851R</t>
  </si>
  <si>
    <t>COMUNE DI CARPIGNANO SALENTINO</t>
  </si>
  <si>
    <t>PN CAPCOE 21-27 – FESR - IT PN CAPACIT PER LA COESIO ID363 ANTICIPAZIONE E BORSA DI STUDIO MZZRKE98R47D086S</t>
  </si>
  <si>
    <t>COMUNE DI CELICO</t>
  </si>
  <si>
    <t>PN CAPCOE 21-27 – FESR - IT PN CAPACIT PER LA COESIO ID364 ANTICIPAZIONE E BORSA DI STUDIO MRZSVN90M56G942M</t>
  </si>
  <si>
    <t>PN CAPCOE 21-27 – FESR - IT PN CAPACIT PER LA COESIO ID365 ANTICIPAZIONE E BORSA DI STUDIO RPCMNG90L68G942W</t>
  </si>
  <si>
    <t>PN CAPCOE 21-27 – FESR - IT PN CAPACIT PER LA COESIO ID366 ANTICIPAZIONE E BORSA DI STUDIO GRGLSN68E66F104U</t>
  </si>
  <si>
    <t>PN CAPCOE 21-27 – FESR - IT PN CAPACIT PER LA COESIO ID367 ANTICIPAZIONE E BORSA DI STUDIO PLLFBA90H03A783W</t>
  </si>
  <si>
    <t>PN CAPCOE 21-27 – FESR - IT PN CAPACIT PER LA COESIO ID368 ANTICIPAZIONE E BORSA DI STUDIO TRDCLD79C16D122A</t>
  </si>
  <si>
    <t>PN CAPCOE 21-27 – FESR - IT PN CAPACIT PER LA COESIO ID369 ANTICIPAZIONE E BORSA DI STUDIO LZZNNT74C64C539C</t>
  </si>
  <si>
    <t>COMUNE DI BARILE</t>
  </si>
  <si>
    <t>PN CAPCOE 21-27 – FESR - IT PN CAPACIT PER LA COESIO ID370 ANTICIPAZIONE E BORSA DI STUDIO PRLFRC75S10C336Y</t>
  </si>
  <si>
    <t>COMUNE DI PRESICCE-ACQUARICA</t>
  </si>
  <si>
    <t>PN CAPCOE 21-27 – FESR - IT PN CAPACIT PER LA COESIO ID371 ANTICIPAZIONE E BORSA DI STUDIO CNFLRI92T63D086F</t>
  </si>
  <si>
    <t>COMUNE DI VILLAPIANA</t>
  </si>
  <si>
    <t>PN CAPCOE 21-27 – FESR - IT PN CAPACIT PER LA COESIO ID372 ANTICIPAZIONE E BORSA DI STUDIO SPNSFN69C66A509T</t>
  </si>
  <si>
    <t>PN CAPCOE 21-27 – FESR - IT PN CAPACIT PER LA COESIO ID373 ANTICIPAZIONE E BORSA DI STUDIO SFRNTN81L03A089W</t>
  </si>
  <si>
    <t>PN CAPCOE 21-27 – FESR - IT PN CAPACIT PER LA COESIO ID374 ANTICIPAZIONE E BORSA DI STUDIO RNDGRG99H19C351B</t>
  </si>
  <si>
    <t>COMUNE DI SAN CONO</t>
  </si>
  <si>
    <t>PN CAPCOE 21-27 – FESR - IT PN CAPACIT PER LA COESIO ID375 ANTICIPAZIONE E BORSA DI STUDIO LMBCML72H54C262L</t>
  </si>
  <si>
    <t>U.C. ALTO CILENTO</t>
  </si>
  <si>
    <t>PN CAPCOE 21-27 – FESR - IT PN CAPACIT PER LA COESIO ID376 ANTICIPAZIONE E BORSA DI STUDIO MCSRMS93E15I754P</t>
  </si>
  <si>
    <t>COMUNE DI AUGUSTA</t>
  </si>
  <si>
    <t>PN CAPCOE 21-27 – FESR - IT PN CAPACIT PER LA COESIO ANTICIPAZIONE E BORSA DI STUDIO PER N.57 CONTRATTI DEL DPCOE</t>
  </si>
  <si>
    <t>PN CAPCOE 21-27 – FESR - IT PN CAPACIT PER LA COESIO ID1004 ANTICIPAZIONE E BORSA DI STUDIO LSRRSN96R45D086V</t>
  </si>
  <si>
    <t>PN CAPCOE 21-27 – FESR - IT PN CAPACIT PER LA COESIO ID1005 ANTICIPAZIONE E BORSA DI STUDIO CSBLSN91P26F912D</t>
  </si>
  <si>
    <t>PN CAPCOE 21-27 – FESR - IT PN CAPACIT PER LA COESIO ID1006 ANTICIPAZIONE E BORSA DI STUDIO SLVMCN80M19F839O</t>
  </si>
  <si>
    <t>PN CAPCOE 21-27 – FESR - IT PN CAPACIT PER LA COESIO ID1007 ANTICIPAZIONE E BORSA DI STUDIO PRRMLS84S46C710H</t>
  </si>
  <si>
    <t>PN CAPCOE 21-27 – FESR - IT PN CAPACIT PER LA COESIO ID1008 ANTICIPAZIONE E BORSA DI STUDIO LRDSRN95M60D423J</t>
  </si>
  <si>
    <t>PN CAPCOE 21-27 – FESR - IT PN CAPACIT PER LA COESIO ID1009 ANTICIPAZIONE E BORSA DI STUDIO FMRCLD89M13H224P</t>
  </si>
  <si>
    <t>PN CAPCOE 21-27 – FESR - IT PN CAPACIT PER LA COESIO ID1010 ANTICIPAZIONE E BORSA DI STUDIO MNDCRS96S26F158V</t>
  </si>
  <si>
    <t>PN CAPCOE 21-27 – FESR - IT PN CAPACIT PER LA COESIO ID1011 ANTICIPAZIONE E BORSA DI STUDIO LVRLNE88T55F158A</t>
  </si>
  <si>
    <t>PN CAPCOE 21-27 – FESR - IT PN CAPACIT PER LA COESIO ID1012 ANTICIPAZIONE E BORSA DI STUDIO ZMBMRP96S46H224V</t>
  </si>
  <si>
    <t>PN CAPCOE 21-27 – FESR - IT PN CAPACIT PER LA COESIO ID1013 ANTICIPAZIONE E BORSA DI STUDIO MSTMRN85C50H224L</t>
  </si>
  <si>
    <t>PN CAPCOE 21-27 – FESR - IT PN CAPACIT PER LA COESIO ID1014 ANTICIPAZIONE E BORSA DI STUDIO ZTTLRT93D10G942H</t>
  </si>
  <si>
    <t>PN CAPCOE 21-27 – FESR - IT PN CAPACIT PER LA COESIO ID1015 ANTICIPAZIONE E BORSA DI STUDIO SQLPRN94M03F112Z</t>
  </si>
  <si>
    <t>PN CAPCOE 21-27 – FESR - IT PN CAPACIT PER LA COESIO ID1016 ANTICIPAZIONE E BORSA DI STUDIO SCRLCU96A29C136Z</t>
  </si>
  <si>
    <t>PN CAPCOE 21-27 – FESR - IT PN CAPACIT PER LA COESIO ID1017 ANTICIPAZIONE E BORSA DI STUDIO CTNMCL95C43A662K</t>
  </si>
  <si>
    <t>PN CAPCOE 21-27 – FESR - IT PN CAPACIT PER LA COESIO ID1018 ANTICIPAZIONE E BORSA DI STUDIO STTLSN82M06A883N</t>
  </si>
  <si>
    <t>PN CAPCOE 21-27 – FESR - IT PN CAPACIT PER LA COESIO ID1019 ANTICIPAZIONE E BORSA DI STUDIO PTRGMR94A10C352O</t>
  </si>
  <si>
    <t>PN CAPCOE 21-27 – FESR - IT PN CAPACIT PER LA COESIO ID1020 ANTICIPAZIONE E BORSA DI STUDIO CZZDNC01C09D761C</t>
  </si>
  <si>
    <t>PN CAPCOE 21-27 – FESR - IT PN CAPACIT PER LA COESIO ID1021 ANTICIPAZIONE E BORSA DI STUDIO PRDGPP73P13C352X</t>
  </si>
  <si>
    <t>PN CAPCOE 21-27 – FESR - IT PN CAPACIT PER LA COESIO ID1022 ANTICIPAZIONE E BORSA DI STUDIO MRNTRS88H43G975U</t>
  </si>
  <si>
    <t>PN CAPCOE 21-27 – FESR - IT PN CAPACIT PER LA COESIO ID1023 ANTICIPAZIONE E BORSA DI STUDIO SRRVTR81P17H703F</t>
  </si>
  <si>
    <t>PN CAPCOE 21-27 – FESR - IT PN CAPACIT PER LA COESIO ID1024 ANTICIPAZIONE E BORSA DI STUDIO GGLMNL02R02F839C</t>
  </si>
  <si>
    <t>PN CAPCOE 21-27 – FESR - IT PN CAPACIT PER LA COESIO ID1025 ANTICIPAZIONE E BORSA DI STUDIO CNGLRN72D48E469Y</t>
  </si>
  <si>
    <t>PN CAPCOE 21-27 – FESR - IT PN CAPACIT PER LA COESIO ID1026 ANTICIPAZIONE E BORSA DI STUDIO MSCGNE80L63C351R</t>
  </si>
  <si>
    <t>PN CAPCOE 21-27 – FESR - IT PN CAPACIT PER LA COESIO ID1027 ANTICIPAZIONE E BORSA DI STUDIO LMBMNN88E64G273H</t>
  </si>
  <si>
    <t>PN CAPCOE 21-27 – FESR - IT PN CAPACIT PER LA COESIO ID1028 ANTICIPAZIONE E BORSA DI STUDIO BLSNCL66R01F537P</t>
  </si>
  <si>
    <t>PN CAPCOE 21-27 – FESR - IT PN CAPACIT PER LA COESIO ID1029 ANTICIPAZIONE E BORSA DI STUDIO PCCMRA98D45C352Y</t>
  </si>
  <si>
    <t>PN CAPCOE 21-27 – FESR - IT PN CAPACIT PER LA COESIO ID1030 ANTICIPAZIONE E BORSA DI STUDIO FRNFNC87L62E536X</t>
  </si>
  <si>
    <t>PN CAPCOE 21-27 – FESR - IT PN CAPACIT PER LA COESIO ID1031 ANTICIPAZIONE E BORSA DI STUDIO DNZFNC73T62E791P</t>
  </si>
  <si>
    <t>PN CAPCOE 21-27 – FESR - IT PN CAPACIT PER LA COESIO ID1032 ANTICIPAZIONE E BORSA DI STUDIO SCLNGL85T12F152M</t>
  </si>
  <si>
    <t>PN CAPCOE 21-27 – FESR - IT PN CAPACIT PER LA COESIO ID1033 ANTICIPAZIONE E BORSA DI STUDIO GLTLMR70C66Z611O</t>
  </si>
  <si>
    <t>PN CAPCOE 21-27 – FESR - IT PN CAPACIT PER LA COESIO ID1034 ANTICIPAZIONE E BORSA DI STUDIO STMGMR93T01E815J</t>
  </si>
  <si>
    <t>PN CAPCOE 21-27 – FESR - IT PN CAPACIT PER LA COESIO ID1035 ANTICIPAZIONE E BORSA DI STUDIO DDMNTN85H08F158B</t>
  </si>
  <si>
    <t>PN CAPCOE 21-27 – FESR - IT PN CAPACIT PER LA COESIO ID1036 ANTICIPAZIONE E BORSA DI STUDIO BLLMLE94L02H703W</t>
  </si>
  <si>
    <t>PN CAPCOE 21-27 – FESR - IT PN CAPACIT PER LA COESIO ID1037 ANTICIPAZIONE E BORSA DI STUDIO PRRMRA92E59F839Y</t>
  </si>
  <si>
    <t>PN CAPCOE 21-27 – FESR - IT PN CAPACIT PER LA COESIO ID1038 ANTICIPAZIONE E BORSA DI STUDIO SRDMRA85B64Z154E</t>
  </si>
  <si>
    <t>PN CAPCOE 21-27 – FESR - IT PN CAPACIT PER LA COESIO ID1039 ANTICIPAZIONE E BORSA DI STUDIO SLRMCL89S04A783K</t>
  </si>
  <si>
    <t>PN CAPCOE 21-27 – FESR - IT PN CAPACIT PER LA COESIO ID1040 ANTICIPAZIONE E BORSA DI STUDIO PRSNGL72H22E536T</t>
  </si>
  <si>
    <t>PN CAPCOE 21-27 – FESR - IT PN CAPACIT PER LA COESIO ID1041 ANTICIPAZIONE E BORSA DI STUDIO MRSMNL82C22B936H</t>
  </si>
  <si>
    <t>PN CAPCOE 21-27 – FESR - IT PN CAPACIT PER LA COESIO ID1042 ANTICIPAZIONE E BORSA DI STUDIO NBLSFN82B68H224I</t>
  </si>
  <si>
    <t>PN CAPCOE 21-27 – FESR - IT PN CAPACIT PER LA COESIO ID1043 ANTICIPAZIONE E BORSA DI STUDIO MDRFNC77A12D086K</t>
  </si>
  <si>
    <t>PN CAPCOE 21-27 – FESR - IT PN CAPACIT PER LA COESIO ID1044 ANTICIPAZIONE E BORSA DI STUDIO MNNMRA79M01A722J</t>
  </si>
  <si>
    <t>PN CAPCOE 21-27 – FESR - IT PN CAPACIT PER LA COESIO ID1045 ANTICIPAZIONE E BORSA DI STUDIO VTLMRC95A26H703A</t>
  </si>
  <si>
    <t>PN CAPCOE 21-27 – FESR - IT PN CAPACIT PER LA COESIO ID1046 ANTICIPAZIONE E BORSA DI STUDIO MNZLRT95E13E815Q</t>
  </si>
  <si>
    <t>PN CAPCOE 21-27 – FESR - IT PN CAPACIT PER LA COESIO ID1047 ANTICIPAZIONE E BORSA DI STUDIO RNDGPP02P25G273U</t>
  </si>
  <si>
    <t>PN CAPCOE 21-27 – FESR - IT PN CAPACIT PER LA COESIO ID1048 ANTICIPAZIONE E BORSA DI STUDIO SLVNTN94S10E986E</t>
  </si>
  <si>
    <t>PN CAPCOE 21-27 – FESR - IT PN CAPACIT PER LA COESIO ID1049 ANTICIPAZIONE E BORSA DI STUDIO MRTCSM97P17A783A</t>
  </si>
  <si>
    <t>PN CAPCOE 21-27 – FESR - IT PN CAPACIT PER LA COESIO ID1050 ANTICIPAZIONE E BORSA DI STUDIO GRFPLA91D21H163L</t>
  </si>
  <si>
    <t>PN CAPCOE 21-27 – FESR - IT PN CAPACIT PER LA COESIO ID1051 ANTICIPAZIONE E BORSA DI STUDIO FRSMRA67B18F839W</t>
  </si>
  <si>
    <t>PN CAPCOE 21-27 – FESR - IT PN CAPACIT PER LA COESIO ID1052 ANTICIPAZIONE E BORSA DI STUDIO MRRFRC97P59D862S</t>
  </si>
  <si>
    <t>PN CAPCOE 21-27 – FESR - IT PN CAPACIT PER LA COESIO ID1053 ANTICIPAZIONE E BORSA DI STUDIO RPGRFL76H08A509Q</t>
  </si>
  <si>
    <t>PN CAPCOE 21-27 – FESR - IT PN CAPACIT PER LA COESIO ID1054 ANTICIPAZIONE E BORSA DI STUDIO MSMGNN79L27I462O</t>
  </si>
  <si>
    <t>PN CAPCOE 21-27 – FESR - IT PN CAPACIT PER LA COESIO ID1055 ANTICIPAZIONE E BORSA DI STUDIO LVRLGU88L01A783M</t>
  </si>
  <si>
    <t>PN CAPCOE 21-27 – FESR - IT PN CAPACIT PER LA COESIO ID1056 ANTICIPAZIONE E BORSA DI STUDIO GNNGPP89M02D960Y</t>
  </si>
  <si>
    <t>PN CAPCOE 21-27 – FESR - IT PN CAPACIT PER LA COESIO ID1057 ANTICIPAZIONE E BORSA DI STUDIO LCSLRN76D47F839T</t>
  </si>
  <si>
    <t>PN CAPCOE 21-27 – FESR - IT PN CAPACIT PER LA COESIO ID1058 ANTICIPAZIONE E BORSA DI STUDIO LTRSVT98E12C342K</t>
  </si>
  <si>
    <t>PN CAPCOE 21-27 – FESR - IT PN CAPACIT PER LA COESIO ID1059 ANTICIPAZIONE E BORSA DI STUDIO LNZGRL83C29G580N</t>
  </si>
  <si>
    <t>PN CAPCOE 21-27 – FESR - IT PN CAPACIT PER LA COESIO ID1060 ANTICIPAZIONE E BORSA DI STUDIO CSTGPP83R10E329X</t>
  </si>
  <si>
    <t>PN CAPCOE 21-27 – FESR - IT PN CAPACIT PER LA COESIO ID1061 ANTICIPAZIONE E BORSA DI STUDIO FBZNTN01D14F839O</t>
  </si>
  <si>
    <t>PN CAPCOE 21-27 – FESR - IT PN CAPACIT PER LA COESIO ID1062 ANTICIPAZIONE E BORSA DI STUDIO PTRSRN88H55A509J</t>
  </si>
  <si>
    <t>PN CAPCOE 21-27 – FESR - IT PN CAPACIT PER LA COESIO ID1063 ANTICIPAZIONE E BORSA DI STUDIO RBNTRS68C58F027V</t>
  </si>
  <si>
    <t>PN CAPCOE 21-27 – FESR - IT PN CAPACIT PER LA COESIO ID1064 ANTICIPAZIONE E BORSA DI STUDIO ZLLNTN94R15I330O</t>
  </si>
  <si>
    <t>PN CAPCOE 21-27 – FESR - IT PN CAPACIT PER LA COESIO ID1065 ANTICIPAZIONE E BORSA DI STUDIO LZZMTT91C05D862O</t>
  </si>
  <si>
    <t>PN CAPCOE 21-27 – FESR - IT PN CAPACIT PER LA COESIO ID1066 ANTICIPAZIONE E BORSA DI STUDIO PTTPLA00L24H703Y</t>
  </si>
  <si>
    <t>PN CAPCOE 21-27 – FESR - IT PN CAPACIT PER LA COESIO ID1067 ANTICIPAZIONE E BORSA DI STUDIO VCCLSN83P63L049Y</t>
  </si>
  <si>
    <t>PN CAPCOE 21-27 – FESR - IT PN CAPACIT PER LA COESIO ID1068 ANTICIPAZIONE E BORSA DI STUDIO DCNDVD80S05F224G</t>
  </si>
  <si>
    <t>PN CAPCOE 21-27 – FESR - IT PN CAPACIT PER LA COESIO ID1069 ANTICIPAZIONE E BORSA DI STUDIO RAUBBR81E58B354N</t>
  </si>
  <si>
    <t>PN CAPCOE 21-27 – FESR - IT PN CAPACIT PER LA COESIO ID1070 ANTICIPAZIONE E BORSA DI STUDIO MRLRND83E21F158L</t>
  </si>
  <si>
    <t>PN CAPCOE 21-27 – FESR - IT PN CAPACIT PER LA COESIO ID1071 ANTICIPAZIONE E BORSA DI STUDIO CLCLSE77A64Z133T</t>
  </si>
  <si>
    <t>PN CAPCOE 21-27 – FESR - IT PN CAPACIT PER LA COESIO ID1072 ANTICIPAZIONE E BORSA DI STUDIO DFLMFR96R45B506J</t>
  </si>
  <si>
    <t>PN CAPCOE 21-27 – FESR - IT PN CAPACIT PER LA COESIO ID1073 ANTICIPAZIONE E BORSA DI STUDIO CSCDLL97A53A783P</t>
  </si>
  <si>
    <t>PN CAPCOE 21-27 – FESR - IT PN CAPACIT PER LA COESIO ID1074 ANTICIPAZIONE E BORSA DI STUDIO PRRVTR80H62C136R</t>
  </si>
  <si>
    <t>PN CAPCOE 21-27 – FESR - IT PN CAPACIT PER LA COESIO ID1075 ANTICIPAZIONE E BORSA DI STUDIO GNLNGL00A28A089U</t>
  </si>
  <si>
    <t>PN CAPCOE 21-27 – FESR - IT PN CAPACIT PER LA COESIO ID1076 ANTICIPAZIONE E BORSA DI STUDIO PCCLGU71D18F912D</t>
  </si>
  <si>
    <t>PN CAPCOE 21-27 – FESR - IT PN CAPACIT PER LA COESIO ID1077 ANTICIPAZIONE E BORSA DI STUDIO CLCNCL92L47H096A</t>
  </si>
  <si>
    <t>PN CAPCOE 21-27 – FESR - IT PN CAPACIT PER LA COESIO ID1078 ANTICIPAZIONE E BORSA DI STUDIO CZZPLA86B50B619L</t>
  </si>
  <si>
    <t>PN CAPCOE 21-27 – FESR - IT PN CAPACIT PER LA COESIO ID1079 ANTICIPAZIONE E BORSA DI STUDIO MZZPTR81B27H096B</t>
  </si>
  <si>
    <t>PN CAPCOE 21-27 – FESR - IT PN CAPACIT PER LA COESIO ID1080 ANTICIPAZIONE E BORSA DI STUDIO DMELRD91D19A509F</t>
  </si>
  <si>
    <t>PN CAPCOE 21-27 – FESR - IT PN CAPACIT PER LA COESIO ID1081 ANTICIPAZIONE E BORSA DI STUDIO BTTRFL00T18G813M</t>
  </si>
  <si>
    <t>PN CAPCOE 21-27 – FESR - IT PN CAPACIT PER LA COESIO ID1082 ANTICIPAZIONE E BORSA DI STUDIO RFLMHL81R14G039W</t>
  </si>
  <si>
    <t>PN CAPCOE 21-27 – FESR - IT PN CAPACIT PER LA COESIO ID1083 ANTICIPAZIONE E BORSA DI STUDIO MZZNCL79H14H703X</t>
  </si>
  <si>
    <t>PN CAPCOE 21-27 – FESR - IT PN CAPACIT PER LA COESIO ID1084 ANTICIPAZIONE E BORSA DI STUDIO STBNCL00M01A512U</t>
  </si>
  <si>
    <t>PN CAPCOE 21-27 – FESR - IT PN CAPACIT PER LA COESIO ID1085 ANTICIPAZIONE E BORSA DI STUDIO RZZPLA91L15A462F</t>
  </si>
  <si>
    <t>PN CAPCOE 21-27 – FESR - IT PN CAPACIT PER LA COESIO ID1086 ANTICIPAZIONE E BORSA DI STUDIO LTZGPP78P64I234I</t>
  </si>
  <si>
    <t>PN CAPCOE 21-27 – FESR - IT PN CAPACIT PER LA COESIO ID1087 ANTICIPAZIONE E BORSA DI STUDIO PRFDTL73C43A509B</t>
  </si>
  <si>
    <t>PN CAPCOE 21-27 – FESR - IT PN CAPACIT PER LA COESIO ID1088 ANTICIPAZIONE E BORSA DI STUDIO RCCMRC97D26C342D</t>
  </si>
  <si>
    <t>PN CAPCOE 21-27 – FESR - IT PN CAPACIT PER LA COESIO ID1089 ANTICIPAZIONE E BORSA DI STUDIO TMMPLA83D50A662U</t>
  </si>
  <si>
    <t>PN CAPCOE 21-27 – FESR - IT PN CAPACIT PER LA COESIO ID1090 ANTICIPAZIONE E BORSA DI STUDIO MLLCCT68S64A662F</t>
  </si>
  <si>
    <t>PN CAPCOE 21-27 – FESR - IT PN CAPACIT PER LA COESIO ID1091 ANTICIPAZIONE E BORSA DI STUDIO CCCNTN89P19B354X</t>
  </si>
  <si>
    <t>PN CAPCOE 21-27 – FESR - IT PN CAPACIT PER LA COESIO ID1092 ANTICIPAZIONE E BORSA DI STUDIO MNGCRN95E48E986T</t>
  </si>
  <si>
    <t>PN CAPCOE 21-27 – FESR - IT PN CAPACIT PER LA COESIO ID1093 ANTICIPAZIONE E BORSA DI STUDIO NSLSVT96R18C342G</t>
  </si>
  <si>
    <t>PN CAPCOE 21-27 – FESR - IT PN CAPACIT PER LA COESIO ID1094 ANTICIPAZIONE E BORSA DI STUDIO PLMNLS90B56A662E</t>
  </si>
  <si>
    <t>PN CAPCOE 21-27 – FESR - IT PN CAPACIT PER LA COESIO ID1095 ANTICIPAZIONE E BORSA DI STUDIO RFFDNC77A05H224I</t>
  </si>
  <si>
    <t>PN CAPCOE 21-27 – FESR - IT PN CAPACIT PER LA COESIO ID1096 ANTICIPAZIONE E BORSA DI STUDIO PCCNDR75T28B354W</t>
  </si>
  <si>
    <t>PN CAPCOE 21-27 – FESR - IT PN CAPACIT PER LA COESIO ID1097 ANTICIPAZIONE E BORSA DI STUDIO SVRSRA93R46C342G</t>
  </si>
  <si>
    <t>PN CAPCOE 21-27 – FESR - IT PN CAPACIT PER LA COESIO ID1098 ANTICIPAZIONE E BORSA DI STUDIO SRSTZN89A60G113Q</t>
  </si>
  <si>
    <t>PN CAPCOE 21-27 – FESR - IT PN CAPACIT PER LA COESIO ID1099 ANTICIPAZIONE E BORSA DI STUDIO STFCCL74M71L953W</t>
  </si>
  <si>
    <t>PN CAPCOE 21-27 – FESR - IT PN CAPACIT PER LA COESIO ID1100 ANTICIPAZIONE E BORSA DI STUDIO GMMNGL79M08A089V</t>
  </si>
  <si>
    <t>PN CAPCOE 21-27 – FESR - IT PN CAPACIT PER LA COESIO ID1101 ANTICIPAZIONE E BORSA DI STUDIO TNCNNL87H51H926N</t>
  </si>
  <si>
    <t>PN CAPCOE 21-27 – FESR - IT PN CAPACIT PER LA COESIO ID1102 ANTICIPAZIONE E BORSA DI STUDIO BRGFRC92D51F839A</t>
  </si>
  <si>
    <t>PN CAPCOE 21-27 – FESR - IT PN CAPACIT PER LA COESIO ID1103 ANTICIPAZIONE E BORSA DI STUDIO LMBDNC83P03C352O</t>
  </si>
  <si>
    <t>PN CAPCOE 21-27 – FESR - IT PN CAPACIT PER LA COESIO ID1104 ANTICIPAZIONE E BORSA DI STUDIO LPLMTN99R47E885J</t>
  </si>
  <si>
    <t>PN CAPCOE 21-27 – FESR - IT PN CAPACIT PER LA COESIO ID1105 ANTICIPAZIONE E BORSA DI STUDIO NFNLSN84C26H926P</t>
  </si>
  <si>
    <t>PN CAPCOE 21-27 – FESR - IT PN CAPACIT PER LA COESIO ID1106 ANTICIPAZIONE E BORSA DI STUDIO GMBTNJ70A46G273H</t>
  </si>
  <si>
    <t>PN CAPCOE 21-27 – FESR - IT PN CAPACIT PER LA COESIO ID1107 ANTICIPAZIONE E BORSA DI STUDIO TRZNTN81L46G273G</t>
  </si>
  <si>
    <t>PN CAPCOE 21-27 – FESR - IT PN CAPACIT PER LA COESIO ID1108 ANTICIPAZIONE E BORSA DI STUDIO RSSFNC85L12C349D</t>
  </si>
  <si>
    <t>PN CAPCOE 21-27 – FESR - IT PN CAPACIT PER LA COESIO ID1109 ANTICIPAZIONE E BORSA DI STUDIO MLLNTN72D16A883T</t>
  </si>
  <si>
    <t>PN CAPCOE 21-27 – FESR - IT PN CAPACIT PER LA COESIO ID1110 ANTICIPAZIONE E BORSA DI STUDIO CCCSMN92T62L109L</t>
  </si>
  <si>
    <t>PN CAPCOE 21-27 – FESR - IT PN CAPACIT PER LA COESIO ID1111 ANTICIPAZIONE E BORSA DI STUDIO FRCVDN89E59A773O</t>
  </si>
  <si>
    <t>PN CAPCOE 21-27 – FESR - IT PN CAPACIT PER LA COESIO ID1112 ANTICIPAZIONE E BORSA DI STUDIO RSSRRT75T20D423M</t>
  </si>
  <si>
    <t>PN CAPCOE 21-27 – FESR - IT PN CAPACIT PER LA COESIO ID1113 ANTICIPAZIONE E BORSA DI STUDIO PNZDVD00B22L112C</t>
  </si>
  <si>
    <t>PN CAPCOE 21-27 – FESR - IT PN CAPACIT PER LA COESIO ID1114 ANTICIPAZIONE E BORSA DI STUDIO SLZVVN74P60F839N</t>
  </si>
  <si>
    <t>PN CAPCOE 21-27 – FESR - IT PN CAPACIT PER LA COESIO ID1115 ANTICIPAZIONE E BORSA DI STUDIO PSCGSI77A41L425M</t>
  </si>
  <si>
    <t>PN CAPCOE 21-27 – FESR - IT PN CAPACIT PER LA COESIO ID1116 ANTICIPAZIONE E BORSA DI STUDIO TLRSRA82S70C352P</t>
  </si>
  <si>
    <t>PN CAPCOE 21-27 – FESR - IT PN CAPACIT PER LA COESIO ID1117 ANTICIPAZIONE E BORSA DI STUDIO PRLCHR93S59C978P</t>
  </si>
  <si>
    <t>PN CAPCOE 21-27 – FESR - IT PN CAPACIT PER LA COESIO ID1118 ANTICIPAZIONE E BORSA DI STUDIO CRLMRZ87H18A893N</t>
  </si>
  <si>
    <t>PN CAPCOE 21-27 – FESR - IT PN CAPACIT PER LA COESIO ID1119 ANTICIPAZIONE E BORSA DI STUDIO RZZGNB84M15F206H</t>
  </si>
  <si>
    <t>PN CAPCOE 21-27 – FESR - IT PN CAPACIT PER LA COESIO ID1120 ANTICIPAZIONE E BORSA DI STUDIO MNNGDU92P14F839M</t>
  </si>
  <si>
    <t>PN CAPCOE 21-27 – FESR - IT PN CAPACIT PER LA COESIO ID1121 ANTICIPAZIONE E BORSA DI STUDIO CNCMNL79E42A662G</t>
  </si>
  <si>
    <t>PN CAPCOE 21-27 – FESR - IT PN CAPACIT PER LA COESIO ID1122 ANTICIPAZIONE E BORSA DI STUDIO NSTNDR88A24F839U</t>
  </si>
  <si>
    <t>PN CAPCOE 21-27 – FESR - IT PN CAPACIT PER LA COESIO ID1123 ANTICIPAZIONE E BORSA DI STUDIO PLVFNC99A23C632M</t>
  </si>
  <si>
    <t>PN CAPCOE 21-27 – FESR - IT PN CAPACIT PER LA COESIO ID1124 ANTICIPAZIONE E BORSA DI STUDIO BSCNGL92A15A783C</t>
  </si>
  <si>
    <t>PN CAPCOE 21-27 – FESR - IT PN CAPACIT PER LA COESIO ID1125 ANTICIPAZIONE E BORSA DI STUDIO DNALNR85C47G273O</t>
  </si>
  <si>
    <t>PN CAPCOE 21-27 – FESR - IT PN CAPACIT PER LA COESIO ID1126 ANTICIPAZIONE E BORSA DI STUDIO BTTMLN89M42L112E</t>
  </si>
  <si>
    <t>PN CAPCOE 21-27 – FESR - IT PN CAPACIT PER LA COESIO ID1127 ANTICIPAZIONE E BORSA DI STUDIO MCLGRL84H03D862Z</t>
  </si>
  <si>
    <t>PN CAPCOE 21-27 – FESR - IT PN CAPACIT PER LA COESIO ID1128 ANTICIPAZIONE E BORSA DI STUDIO PCSNTN96C20L083P</t>
  </si>
  <si>
    <t>PN CAPCOE 21-27 – FESR - IT PN CAPACIT PER LA COESIO ID1129 ANTICIPAZIONE E BORSA DI STUDIO MLLLCU83H60B019J</t>
  </si>
  <si>
    <t>PN CAPCOE 21-27 – FESR - IT PN CAPACIT PER LA COESIO ID1130 ANTICIPAZIONE E BORSA DI STUDIO LPCCLD64D18G273A</t>
  </si>
  <si>
    <t>PN CAPCOE 21-27 – FESR - IT PN CAPACIT PER LA COESIO ID1131 ANTICIPAZIONE E BORSA DI STUDIO RSNPRI87D04G712S</t>
  </si>
  <si>
    <t>PN CAPCOE 21-27 – FESR - IT PN CAPACIT PER LA COESIO ID1132 ANTICIPAZIONE E BORSA DI STUDIO PCCLRA84A47F206V</t>
  </si>
  <si>
    <t>PN CAPCOE 21-27 – FESR - IT PN CAPACIT PER LA COESIO ID1133 ANTICIPAZIONE E BORSA DI STUDIO LCRFRC94H56B180X</t>
  </si>
  <si>
    <t>PN CAPCOE 21-27 – FESR - IT PN CAPACIT PER LA COESIO ID1134 ANTICIPAZIONE E BORSA DI STUDIO CRRRSL88D57L049H</t>
  </si>
  <si>
    <t>PN CAPCOE 21-27 – FESR - IT PN CAPACIT PER LA COESIO ID1135 ANTICIPAZIONE E BORSA DI STUDIO STCLSS93C70D862R</t>
  </si>
  <si>
    <t>PN CAPCOE 21-27 – FESR - IT PN CAPACIT PER LA COESIO ID1136 ANTICIPAZIONE E BORSA DI STUDIO VRCMLS94T42F839G</t>
  </si>
  <si>
    <t>PN CAPCOE 21-27 – FESR - IT PN CAPACIT PER LA COESIO ID1137 ANTICIPAZIONE E BORSA DI STUDIO NTLVCN96L07I549U</t>
  </si>
  <si>
    <t>PN CAPCOE 21-27 – FESR - IT PN CAPACIT PER LA COESIO ID1138 ANTICIPAZIONE E BORSA DI STUDIO MBRCHR97C65L245S</t>
  </si>
  <si>
    <t>PN CAPCOE 21-27 – FESR - IT PN CAPACIT PER LA COESIO ID1139 ANTICIPAZIONE E BORSA DI STUDIO ZNFMRA00H42F839O</t>
  </si>
  <si>
    <t>PN CAPCOE 21-27 – FESR - IT PN CAPACIT PER LA COESIO ID1140 ANTICIPAZIONE E BORSA DI STUDIO NCLPLA95T21H224G</t>
  </si>
  <si>
    <t>PN CAPCOE 21-27 – FESR - IT PN CAPACIT PER LA COESIO ID1141 ANTICIPAZIONE E BORSA DI STUDIO CRGMNL78L60F112X</t>
  </si>
  <si>
    <t>PN CAPCOE 21-27 – FESR - IT PN CAPACIT PER LA COESIO ID1142 ANTICIPAZIONE E BORSA DI STUDIO SCLGPP95L11D976P</t>
  </si>
  <si>
    <t>PN CAPCOE 21-27 – FESR - IT PN CAPACIT PER LA COESIO ID1143 ANTICIPAZIONE E BORSA DI STUDIO GRNGNN69C66C351Z</t>
  </si>
  <si>
    <t>PN CAPCOE 21-27 – FESR - IT PN CAPACIT PER LA COESIO ID1144 ANTICIPAZIONE E BORSA DI STUDIO BCCCRL91D56F839V</t>
  </si>
  <si>
    <t>PN CAPCOE 21-27 – FESR - IT PN CAPACIT PER LA COESIO ID1145 ANTICIPAZIONE E BORSA DI STUDIO GLLPQL01B20H224M</t>
  </si>
  <si>
    <t>PN CAPCOE 21-27 – FESR - IT PN CAPACIT PER LA COESIO ID1146 ANTICIPAZIONE E BORSA DI STUDIO BZZCLD90H04G273Z</t>
  </si>
  <si>
    <t>PN CAPCOE 21-27 – FESR - IT PN CAPACIT PER LA COESIO ID1147 ANTICIPAZIONE E BORSA DI STUDIO MNTMCR85M52B428G</t>
  </si>
  <si>
    <t>PN CAPCOE 21-27 – FESR - IT PN CAPACIT PER LA COESIO ID1148 ANTICIPAZIONE E BORSA DI STUDIO ZTIFPP92D20C351B</t>
  </si>
  <si>
    <t>PN CAPCOE 21-27 – FESR - IT PN CAPACIT PER LA COESIO ID1149 ANTICIPAZIONE E BORSA DI STUDIO DCCNRC83S24B774M</t>
  </si>
  <si>
    <t>PN CAPCOE 21-27 – FESR - IT PN CAPACIT PER LA COESIO ID1150 ANTICIPAZIONE E BORSA DI STUDIO DGRMRA88C26G273L</t>
  </si>
  <si>
    <t>PN CAPCOE 21-27 – FESR - IT PN CAPACIT PER LA COESIO ID1151 ANTICIPAZIONE E BORSA DI STUDIO LCFRSO78C47G371D</t>
  </si>
  <si>
    <t>PN CAPCOE 21-27 – FESR - IT PN CAPACIT PER LA COESIO ID1152 ANTICIPAZIONE E BORSA DI STUDIO CSLPLA88H46H096L</t>
  </si>
  <si>
    <t>PN CAPCOE 21-27 – FESR - IT PN CAPACIT PER LA COESIO ID1153 ANTICIPAZIONE E BORSA DI STUDIO SPGKGV87M69C619Q</t>
  </si>
  <si>
    <t>PN CAPCOE 21-27 – FESR - IT PN CAPACIT PER LA COESIO ID1154 ANTICIPAZIONE MRNMCH96E47F839C</t>
  </si>
  <si>
    <t>PN CAPCOE 21-27 – FESR - IT PN CAPACIT PER LA COESIO ID1155 ANTICIPAZIONE E BORSA DI STUDIO MCCPRI70H61F839O</t>
  </si>
  <si>
    <t>PN CAPCOE 21-27 – FESR - IT PN CAPACIT PER LA COESIO ID1156 ANTICIPAZIONE E BORSA DI STUDIO TRCMRA86H44C352A</t>
  </si>
  <si>
    <t>PN CAPCOE 21-27 – FESR - IT PN CAPACIT PER LA COESIO ID1157 ANTICIPAZIONE E BORSA DI STUDIO SCCSLA85E66B202C</t>
  </si>
  <si>
    <t>PN CAPCOE 21-27 – FESR - IT PN CAPACIT PER LA COESIO ID1158 ANTICIPAZIONE E BORSA DI STUDIO LDTSDR82T52B429L</t>
  </si>
  <si>
    <t>PN CAPCOE 21-27 – FESR - IT PN CAPACIT PER LA COESIO ID1159 ANTICIPAZIONE E BORSA DI STUDIO VTLDSP94H65E885M</t>
  </si>
  <si>
    <t>PN CAPCOE 21-27 – FESR - IT PN CAPACIT PER LA COESIO ID1160 ANTICIPAZIONE E BORSA DI STUDIO MNNNNA01P52G273U</t>
  </si>
  <si>
    <t>PN CAPCOE 21-27 – FESR - IT PN CAPACIT PER LA COESIO ID1161 ANTICIPAZIONE E BORSA DI STUDIO GRFRLL84A43C351W</t>
  </si>
  <si>
    <t>PN CAPCOE 21-27 – FESR - IT PN CAPACIT PER LA COESIO ID1162 ANTICIPAZIONE E BORSA DI STUDIO TRPSMN76P67A944K</t>
  </si>
  <si>
    <t>PN CAPCOE 21-27 – FESR - IT PN CAPACIT PER LA COESIO ID1163 ANTICIPAZIONE E BORSA DI STUDIO GRGNNZ90H48F912Q</t>
  </si>
  <si>
    <t>PN CAPCOE 21-27 – FESR - IT PN CAPACIT PER LA COESIO ID1164 ANTICIPAZIONE E BORSA DI STUDIO GGNLSN71H19A089I</t>
  </si>
  <si>
    <t>PN CAPCOE 21-27 – FESR - IT PN CAPACIT PER LA COESIO ID1165 ANTICIPAZIONE E BORSA DI STUDIO CSTGPP67H57B429Z</t>
  </si>
  <si>
    <t>PN CAPCOE 21-27 – FESR - IT PN CAPACIT PER LA COESIO ID1166 ANTICIPAZIONE E BORSA DI STUDIO PDCDNC95R13A669Q</t>
  </si>
  <si>
    <t>PN CAPCOE 21-27 – FESR - IT PN CAPACIT PER LA COESIO ID1167 ANTICIPAZIONE E BORSA DI STUDIO GNNSRA92P69F842E</t>
  </si>
  <si>
    <t>PN CAPCOE 21-27 – FESR - IT PN CAPACIT PER LA COESIO ID1168 ANTICIPAZIONE E BORSA DI STUDIO BCCLBT76L62F152M</t>
  </si>
  <si>
    <t>PN CAPCOE 21-27 – FESR - IT PN CAPACIT PER LA COESIO ID1169 ANTICIPAZIONE E BORSA DI STUDIO DLIRRT89S41I452W</t>
  </si>
  <si>
    <t>PN CAPCOE 21-27 – FESR - IT PN CAPACIT PER LA COESIO SALDO FATT N. 31/25 DEL 16/12/2025 RIMBORSO SPESE MISSIONE A BOLOGNA DAL 12 AL 14 NOVEMBRE 2025 AUTORIZZAZIONE MISSIONE PROT. DPCOE N. 61657217 DEL 13/10/2025</t>
  </si>
  <si>
    <t>PN CAPCOE 21-27 – FESR - IT PN CAPACIT PER LA COESIO SALDO FATT N. 15/25 DEL 18/12/2025 RIMBORSO SPESE MISSIONE A BOLOGNA DAL 12 AL 14 NOVEMBRE 2025 AUTORIZZAZIONE MISSIONE PROT. DPCOE N. 61656239 DEL 13/10/2025</t>
  </si>
  <si>
    <t>PN CAPCOE 21-27 – FSE - IT PN CAPACIT PER LA COESIO PAGAMENTO FATTURA N. 1008 DEL 22.11.2025</t>
  </si>
  <si>
    <t>PN CAPCOE 21-27 – FSE - CUPG81C23000720006 80415740580 MINISTERO DELL'ECONOMIA E DELLE FINANZE/ SOGEI S.P.A.</t>
  </si>
  <si>
    <t>COMUNE DI CASALI DEL MANCO</t>
  </si>
  <si>
    <t>AMMINISTRAZIONE PROVINCIALE DI SALE RNO</t>
  </si>
  <si>
    <t>COMUNE DI NAPOLI</t>
  </si>
  <si>
    <t>CITTA' METROPOLITANA DI REGGIO CALA BRIA</t>
  </si>
  <si>
    <t>COMUNE DI ARDORE</t>
  </si>
  <si>
    <t>AMMINISTRAZIONE PROVINCIALE TARANTO</t>
  </si>
  <si>
    <t>COMUNE DI BRIATICO</t>
  </si>
  <si>
    <t>COMUNE DI CATANZARO</t>
  </si>
  <si>
    <t>COMUNE DI CETRARO</t>
  </si>
  <si>
    <t>COMUNE DI CETARA</t>
  </si>
  <si>
    <t>COMUNE DI CURTI</t>
  </si>
  <si>
    <t>COMUNE DI GINOSA</t>
  </si>
  <si>
    <t>COMUNE DI GRAMMICHELE</t>
  </si>
  <si>
    <t>COMUNE DI IONADI</t>
  </si>
  <si>
    <t>COMUNE DI LEONFORTE</t>
  </si>
  <si>
    <t>COMUNE DI MADDALONI</t>
  </si>
  <si>
    <t>COMUNE DI MARTANO</t>
  </si>
  <si>
    <t>COMUNE DI MELPIGNANO</t>
  </si>
  <si>
    <t>COMUNE DI NOCERA INFERIORE</t>
  </si>
  <si>
    <t>COMUNE DI MIRABELLA ECLANO</t>
  </si>
  <si>
    <t>COMUNE DI ROGLIANO</t>
  </si>
  <si>
    <t>COMUNE DI PELLEZZANO</t>
  </si>
  <si>
    <t>COMUNE DI SANTA FLAVIA</t>
  </si>
  <si>
    <t>COMUNE DI SAN MICHELE SALENTINO</t>
  </si>
  <si>
    <t>COMUNE DI TRAPANI</t>
  </si>
  <si>
    <t>COMUNE DI SECLI'</t>
  </si>
  <si>
    <t>AMMINISTRAZIONE PROVINCIALE AVELLIN O</t>
  </si>
  <si>
    <t>COMUNE DI CARBONIA</t>
  </si>
  <si>
    <t>COMUNITA' MONTANA DEL TABURNO</t>
  </si>
  <si>
    <t>COMUNE DI BACOLI</t>
  </si>
  <si>
    <t>LIBERO CONSORZIO COMUNALE DI ENNA</t>
  </si>
  <si>
    <t>COMUNE DI TORRE LE NOCELLE</t>
  </si>
  <si>
    <t>UNIONE DEI COMUNI DEL GERREI</t>
  </si>
  <si>
    <t>COMUNE DI FICARRA</t>
  </si>
  <si>
    <t>COMUNE DI COLLESANO</t>
  </si>
  <si>
    <t>COMUNE DI MONTEMESOLA</t>
  </si>
  <si>
    <t>COMUNE DI GROTTERIA</t>
  </si>
  <si>
    <t>COMUNE DI ERCOLANO</t>
  </si>
  <si>
    <t>COMUNE DI GRICIGNANO DI AVERSA</t>
  </si>
  <si>
    <t>UNIONE COMUNI D OGLIASTRA</t>
  </si>
  <si>
    <t>COMUNE DI MACERATA CAMPANIA</t>
  </si>
  <si>
    <t>UNIONE DEI COMUNI DELLA VALLE DEL P ARDU E DEI TACCHI DELL'OGLIASTRA ME RIDIONALE</t>
  </si>
  <si>
    <t>COMUNE DI MANFREDONIA</t>
  </si>
  <si>
    <t>COMUNE DI SAN PAOLO BEL SITO</t>
  </si>
  <si>
    <t>COMUNE DI PRAIA A MARE</t>
  </si>
  <si>
    <t>COMUNE DI CASTROREALE</t>
  </si>
  <si>
    <t>COMUNE DI FRIGNANO</t>
  </si>
  <si>
    <t>COMUNE DI POGGIO IMPERIALE</t>
  </si>
  <si>
    <t>COMUNE DI CASTEL CAMPAGNANO</t>
  </si>
  <si>
    <t>COMUNE DI CAVALLINO</t>
  </si>
  <si>
    <t>UNIONE DEI COMUNI ELIMO ERICINI</t>
  </si>
  <si>
    <t>COMUNE DI POMARICO</t>
  </si>
  <si>
    <t>COMUNE DI SAN FILIPPO DEL MELA</t>
  </si>
  <si>
    <t>COMUNE DI CUTROFIANO</t>
  </si>
  <si>
    <t>COMUNE DI CASORIA</t>
  </si>
  <si>
    <t>COMUNE DI SAN CASSIANO</t>
  </si>
  <si>
    <t>COMUNITA' MONTANA ALTA IRPINIA</t>
  </si>
  <si>
    <t>CITTA' METROPOLITANA DI CATANIA</t>
  </si>
  <si>
    <t>COMUNE DI CINISI</t>
  </si>
  <si>
    <t>COMUNE DI AGIRA</t>
  </si>
  <si>
    <t>COMUNE DI POTENZA</t>
  </si>
  <si>
    <t>COMUNE DI VIAGRANDE</t>
  </si>
  <si>
    <t>COMUNE DI LOCOROTONDO</t>
  </si>
  <si>
    <t>COMUNE DI BRACIGLIANO</t>
  </si>
  <si>
    <t>COMUNE DI CARINI</t>
  </si>
  <si>
    <t>COMUNE DI BAGNARA CALABRA</t>
  </si>
  <si>
    <t>UNIONE DEI COMUNI ALTA GALLURA</t>
  </si>
  <si>
    <t>PON GOV 14-20 - FESR - PON GOVERNANCE E CAPACIT ISTI NOTA PROT IN USC. MEF DT DE N.115060 DEL 24.12.24.NOTA PROT. IN ENT. DPCOE 24710 A 27.12.24. CUP G89G15000420006. PROGETTO:EMPOWERED,DIGITAL OPEN PUBLIC DEBT PLATFORM. DR 828 9 DEL 30.09.24.EROGAZIONE AL NETTO DELLA</t>
  </si>
  <si>
    <t>CAPITOLO ENTRATA - 3499.10</t>
  </si>
  <si>
    <t>PON GOV 14-20 - FESR - PON GOVERNANCE E CAPACIT ISTI PON GOV 14/20. PROGETTO: EVOLUZIONE DEI SISTEMI CONNESSI ALLA CONTABILITA' PUBBLICA. DR 859 6 E DR 859 7. EROGAZIONE AL NETTO DELLA RETTIFICA PER LIMITAZIONE NON GIUSTIFICATA AL SUBAPPALTO. CUP G51I15000080006</t>
  </si>
  <si>
    <t>PON GOV 14-20 - FSE – PON GOVERNANCE E CAPACIT ISTI PON GOV 1420 NOTA PROT. REGIONE CAMPANIA N 549252 DEL 21/10/25 RIMBORSO DR 1691 2 AL NETTO DELLA RETTIFICA ADA PARI A EURO 16.435,43. PROG: REACT EU INTERVENTI PER IL RAFFORZAMENTO DELLE STRUTTURE SANITARIE NELLA LOTT</t>
  </si>
  <si>
    <t>PON GOV 14-20 - FSE – PON GOVERNANCE E CAPACIT ISTI RICHIESTA DI RIMBORSO (PROT. DPCOE0016946A04/08/2025) PROGETTO SAFEER SUPPORTO AMMINISTRATIVO FONDI EUROPEI EMILIA ROMAGNA DR 1966 4</t>
  </si>
  <si>
    <t>PON GOV 14-20 - FSE – PON GOVERNANCE E CAPACIT ISTI RICHIESTA DI RIMBORSO (PROT. DPCOE0015558A11/07/2025) PROGETTO SAFEER SUPPORTO AMMINISTRATIVO FONDI EUROPEI EMILIA ROMAGNA DR 1966 3</t>
  </si>
  <si>
    <t>PON GOV 14-20 - FSE – PON GOVERNANCE E CAPACIT ISTI PON GOV 1420.NOTA INVITALIA PROT N 0255913 DEL 24.07.25.PROG. MINERVA: DIGITAL TRANSFORMATION DEI PROCESSI E DELLA PIATTAFORMA DI GESTIONE DEGLI INCENTIVI PER LA PUBBLICA AMMINISTRAZIONE.DDR 1734 4 LIQUIDATA AL NETTO</t>
  </si>
  <si>
    <t>PON GOV 14-20 - FSE – PON GOVERNANCE E CAPACIT ISTI RICHIESTA DI RIMBORSO (DPCOE0024659A04/12/2025) PROGETTO TRANSIZIONE DIGITALE E SEMPLIFICAZIONE DEI PROCESSI AMMINISTRATIVI DELLA PA APPLICATI ALLE PIATTAFORME SIUF CUP E41C22000030006 DR 1969 2 SALDO</t>
  </si>
  <si>
    <t>PON GOV 14-20 - FSE – PON GOVERNANCE E CAPACIT ISTI RICHIESTA DI RIMBORSO (DPCOE0018333A10/09/2025) PROGETTO REACT EU INTERVENTI PER IL RAFFORZAMENTO DELLE STRUTTURE SANITARIE NELLA LOTTA ALLA PANDEMIA DA COVID 19 CUP G69I22000040006 DR 1655 5 CAUSALE DI VERSA</t>
  </si>
  <si>
    <t>PON GOV 14-20 - FSE – PON GOVERNANCE E CAPACIT ISTI RICHIESTA DI RIMBORSO (DPCOE0018333A10/09/2025) PROGETTO REACT EU INTERVENTI PER IL RAFFORZAMENTO DELLE STRUTTURE SANITARIE NELLA LOTTA ALLA PANDEMIA DA COVID 19 CUP G69I22000040006 DR 1655 4 CAUSALE DI VERSA</t>
  </si>
  <si>
    <t>PON GOV 14-20 - FSE – PON GOVERNANCE E CAPACIT ISTI RDR 1NOTA DPCOE0017091A05/08/2025, AL NETTO DEL TAGLIO DI 131,78 EURO (ESITO CONTROLLI IN LOCO)</t>
  </si>
  <si>
    <t>PON GOV 14-20 - FSE – PON GOVERNANCE E CAPACIT ISTI NOTA PAT/RFI07807/08/20250629237 ACQUSITA CON NOTA DPCOE0017316A08/08/2025. PROGETTO SEMPLIFICAZIONE E MIGLIORAMENTO DELLE PROCEDURE. CUP C61C23000000007. DDR 2228 1</t>
  </si>
  <si>
    <t>PROVINCIA AUTONOMA DI TRENTO</t>
  </si>
  <si>
    <t>PON GOV 14-20 - FSE – PON GOVERNANCE E CAPACIT ISTI NOTA PROT. DPCOE 21549 DEL 27/10/2025. PROGETTO: PIATTAFORMA INTEGRATA DELL'AGENZIA DEL DEMANIO PER LE UTENZE PA TERRITORIO. CUP E51J22000440001. DR 2224 2</t>
  </si>
  <si>
    <t>AGENZIA DEL DEMANIO</t>
  </si>
  <si>
    <t>PON GOV 14-20 - FSE – PON GOVERNANCE E CAPACIT ISTI RICHIESTA DI RIMBORSO (DPCOE0025503A17/12/2025) PROGETTO IMPROGRAMIMPROVING PROGRAM PERFORMANCE CUP F89G22000250006 DR 2073 1</t>
  </si>
  <si>
    <t>PON GOV 14-20 - FSE – PON GOVERNANCE E CAPACIT ISTI MEF DF PROT 53105 DEL 01/12/2025U. NOTA DPCOE 24460 DEL 01.12.25. PROGETTO CONSIGLIO DI PRESIDENZA DELLA GIUSTIZIA TRIBUTARIA PRODIGIT. CUP G89B22000110006.DR 1954 1.EROGAZIONE AL NETTO DELLA RETTIFICA LIMITAZIONE</t>
  </si>
  <si>
    <t>CAPITOLO ENTRATA - 3665.10.00</t>
  </si>
  <si>
    <t>POC GOV 14-20 - 2017POCGOVERN01 PROGRAMMA CO CLS IV TRIM. TRIBUNALE ON LINE FATT N. IT03I3B2504344 EY ADVISORY S.P.A</t>
  </si>
  <si>
    <t>POC GOV 14-20 - CIGA05BC26EBDCUPJ51C24000130006 80184430587 MINISTERO DELLA GIUSTIZIA/DIREZIONE GENE EY ADVISORY SPA</t>
  </si>
  <si>
    <t>POC GOV 14-20 - 2017POCGOVERN01 PROGRAMMA CO CLS IV TRIM. TRIBUNALE ON LINE FATT. N. 4405510978 AVANADE</t>
  </si>
  <si>
    <t>POC GOV 14-20 - CIGA05BC26EBDCUPJ51C24000130006 80184430587 MINISTERO DELLA GIUSTIZIA/DIREZIONE GENE AVANADE ITALY S.R.L.</t>
  </si>
  <si>
    <t>POC GOV 14-20 - 2017POCGOVERN01 PROGRAMMA CO CLS IV TRIM. TRIBUNALE ON LINE FATT. N. 4401510157 ACCENTURE TECH.</t>
  </si>
  <si>
    <t>POC GOV 14-20 - CIGA05BC26EBDCUPJ51C24000130006 80184430587 MINISTERO DELLA GIUSTIZIA/DIREZIONE GENE ACCENTURE TECHNOLOGY SOLUTIONS SRL</t>
  </si>
  <si>
    <t>POC GOV 14-20 - 2017POCGOVERN01 PROGRAMMA CO CLS IV TRIM. TRIBUNALE ON LINE FATT. 4499514132 ACCENTURE</t>
  </si>
  <si>
    <t>POC GOV 14-20 - CIGA05BC26EBDCUPJ51C24000130006 80184430587 MINISTERO DELLA GIUSTIZIA/DIREZIONE GENE ACCENTURE S.P.A.</t>
  </si>
  <si>
    <t>POC GOV 14-20 - 2017POCGOVERN01 PROGRAMMA CO RICHIESTA DI RIMBORSO (PROT. DPCOE0019229A25/09/2025) PROGETTO P.I.C.C.O.L.I. PIANI DI INTERVENTO PER LE COMPETENZE, LA CAPACITA' ORGANIZZATIVA E L'INNOVAZIONE LOCALE DR 1331 14 CUP B59J20000280007</t>
  </si>
  <si>
    <t>POC GOV 14-20 - 2017POCGOVERN01 PROGRAMMA CO FT. SOGEI E2828 DEL 18.07.2017 PROGETTO CLOUDIFY NOIPA PROGRAMMA OPERATIVO COMPLEMENTARE AL PON GOVERNANCE E CAPACITA' ISTITUZIONALE 20142020 CIG 1377309F53 CUP G59F18000430007</t>
  </si>
  <si>
    <t>POC GOV 14-20 - CIG1377309F53CUPG59F18000430007 80415740580 MINISTERO DELL'ECONOMIA E DELLE FINANZE/ SOGEI S.P.A.</t>
  </si>
  <si>
    <t>POC GOV 14-20 - 2017POCGOVERN01 PROGRAMMA CO FT. SOGEI E3895 DEL 26.10.2017 PROGETTO CLOUDIFY NOIPA PROGRAMMA OPERATIVO COMPLEMENTARE AL PON GOVERNANCE E CAPACITA' ISTITUZIONALE 20142020 CIG 1377309F53 CUP G59F18000430007</t>
  </si>
  <si>
    <t>POC GOV 14-20 - 2017POCGOVERN01 PROGRAMMA CO FT. SOGEI E4701 DEL 14.11.2017 PROGETTO CLOUDIFY NOIPA PROGRAMMA OPERATIVO COMPLEMENTARE AL PON GOVERNANCE E CAPACITA' ISTITUZIONALE 20142020 CIG 1377309F53 CUP G59F18000430007</t>
  </si>
  <si>
    <t>POC GOV 14-20 - 2017POCGOVERN01 PROGRAMMA CO FT. SOGEI E2340 DEL 03.07.2018 PROGETTO CLOUDIFY NOIPA PROGRAMMA OPERATIVO COMPLEMENTARE AL PON GOVERNANCE E CAPACITA' ISTITUZIONALE 20142020 CIG 1377309F53 CUP G59F18000430007</t>
  </si>
  <si>
    <t>POC GOV 14-20 - 2017POCGOVERN01 PROGRAMMA CO FT. SOGEI E2008 DEL 10.06.2021 PROGETTO CLOUDIFY NOIPA PROGRAMMA OPERATIVO COMPLEMENTARE AL PON GOVERNANCE E CAPACITA' ISTITUZIONALE 20142020 CIG 8342904E2A CUP G59F18000430007</t>
  </si>
  <si>
    <t>POC GOV 14-20 - CIG8342904E2ACUPG59F18000430007 80415740580 MINISTERO DELL'ECONOMIA E DELLE FINANZE/ SOGEI S.P.A.</t>
  </si>
  <si>
    <t>POC GOV 14-20 - 2017POCGOVERN01 PROGRAMMA CO FT. SOGEI E2763 DEL 13.09.2021 PROGETTO CLOUDIFY NOIPA PROGRAMMA OPERATIVO COMPLEMENTARE AL PON GOVERNANCE E CAPACITA' ISTITUZIONALE 20142020 CIG 8342937967 CUP G59F18000430007</t>
  </si>
  <si>
    <t>POC GOV 14-20 - CIG8342937967CUPG59F18000430007 80415740580 MINISTERO DELL'ECONOMIA E DELLE FINANZE/ SOGEI S.P.A.</t>
  </si>
  <si>
    <t>POC GOV 14-20 - 2017POCGOVERN01 PROGRAMMA CO FT. SOGEI E3179 DEL 12.11.2021 PROGETTO CLOUDIFY NOIPA PROGRAMMA OPERATIVO COMPLEMENTARE AL PON GOVERNANCE E CAPACITA' ISTITUZIONALE 20142020 CIG 8342937967 CUP G59F18000430007</t>
  </si>
  <si>
    <t>POC GOV 14-20 - 2017POCGOVERN01 PROGRAMMA CO FT. SOGEI E3490 DEL 24.11.2021 PROGETTO CLOUDIFY NOIPA PROGRAMMA OPERATIVO COMPLEMENTARE AL PON GOVERNANCE E CAPACITA' ISTITUZIONALE 20142020 CIG 8342937967 CUP G59F18000430007</t>
  </si>
  <si>
    <t>POC GOV 14-20 - 2017POCGOVERN01 PROGRAMMA CO FT. SOGEI E184 DEL 27.03.2022 PROGETTO CLOUDIFY NOIPA PROGRAMMA OPERATIVO COMPLEMENTARE AL PON GOVERNANCE E CAPACITA' ISTITUZIONALE 20142020 CIG 8342904E2A CUP G59F18000430007</t>
  </si>
  <si>
    <t>POC GOV 14-20 - 2017POCGOVERN01 PROGRAMMA CO FT. SOGEI E444 DEL 11.04.2022 PROGETTO CLOUDIFY NOIPA PROGRAMMA OPERATIVO COMPLEMENTARE AL PON GOVERNANCE E CAPACITA' ISTITUZIONALE 20142020 CIG 8342904E2A CUP G59F18000430007</t>
  </si>
  <si>
    <t>POC GOV 14-20 - 2017POCGOVERN01 PROGRAMMA CO FT. SOGEI E744 DEL 04.05.2022 PROGETTO CLOUDIFY NOIPA PROGRAMMA OPERATIVO COMPLEMENTARE AL PON GOVERNANCE E CAPACITA' ISTITUZIONALE 20142020 CIG 8342904E2A CUP G59F18000430007</t>
  </si>
  <si>
    <t>POC GOV 14-20 - 2017POCGOVERN01 PROGRAMMA CO FT. SOGEI E745 DEL 04.05.2022 PROGETTO CLOUDIFY NOIPA PROGRAMMA OPERATIVO COMPLEMENTARE AL PON GOVERNANCE E CAPACITA' ISTITUZIONALE 20142020 CIG 8342904E2A CUP G59F18000430007</t>
  </si>
  <si>
    <t>POC GOV 14-20 - 2017POCGOVERN01 PROGRAMMA CO FT.SOGEI E747 DEL 04.05.2022 PROGETTO CLOUDIFY NOIPA PROGRAMMA OPERATIVO COMPLEMENTARE AL PON GOVERNANCE E CAPACITA ISTITUZIONALE 20142020 CIG 8342904E2A CUP G59F18000430007</t>
  </si>
  <si>
    <t>POC GOV 14-20 - 2017POCGOVERN01 PROGRAMMA CO FT.SOGEI E748 DEL 04.05.2022 PROGETTO CLOUDIFY NOIPA PROGRAMMA OPERATIVO COMPLEMENTARE AL PON GOVERNANCE E CAPACITA ISTITUZIONALE 20142020 CIG 8342904E2A CUP G59F18000430007</t>
  </si>
  <si>
    <t>POC GOV 14-20 - 2017POCGOVERN01 PROGRAMMA CO FT.SOGEI E1166 DEL 14.06.2022 PROGETTO CLOUDIFY NOIPA PROGRAMMA OPERATIVO COMPLEMENTARE AL PON GOVERNANCE E CAPACITA ISTITUZIONALE 20142020 CIG 8342904E2A CUP G59F18000430007</t>
  </si>
  <si>
    <t>POC GOV 14-20 - 2017POCGOVERN01 PROGRAMMA CO FT.SOGEI E1924 DEL 14.11.2022 PROGETTO CLOUDIFY NOIPA PROGRAMMA OPERATIVO COMPLEMENTARE AL PON GOVERNANCE E CAPACITA ISTITUZIONALE 20142020 CIG 7915464F84 CUP G59F18000430007</t>
  </si>
  <si>
    <t>POC GOV 14-20 - CIG7915464F84CUPG59F18000430007 80415740580 MINISTERO DELL'ECONOMIA E DELLE FINANZE/ SOGEI S.P.A.</t>
  </si>
  <si>
    <t>POC GOV 14-20 - 2017POCGOVERN01 PROGRAMMA CO FT.SOGEI E1926 DEL 14.11.2022 PROGETTO CLOUDIFY NOIPA PROGRAMMA OPERATIVO COMPLEMENTARE AL PON GOVERNANCE E CAPACITA ISTITUZIONALE 20142020 CIG 7915464F84 CUP G59F18000430007</t>
  </si>
  <si>
    <t>POC GOV 14-20 - 2017POCGOVERN01 PROGRAMMA CO FT.SOGEI E1927 DEL 14.11.2022 PROGETTO CLOUDIFY NOIPA PROGRAMMA OPERATIVO COMPLEMENTARE AL PON GOVERNANCE E CAPACITA ISTITUZIONALE 20142020 CIG 7915464F84 CUP G59F18000430007</t>
  </si>
  <si>
    <t>POC GOV 14-20 - 2017POCGOVERN01 PROGRAMMA CO FT.SOGEI E2108 DEL 24.11.2022 PROGETTO CLOUDIFY NOIPA PROGRAMMA OPERATIVO COMPLEMENTARE AL PON GOVERNANCE E CAPACITA ISTITUZIONALE 20142020 CIG 8342937967 CUP G59F18000430007</t>
  </si>
  <si>
    <t>POC GOV 14-20 - 2017POCGOVERN01 PROGRAMMA CO FT.SOGEI E2111 DEL 24.11.2022 PROGETTO CLOUDIFY NOIPA PROGRAMMA OPERATIVO COMPLEMENTARE AL PON GOVERNANCE E CAPACITA ISTITUZIONALE 20142020 CIG 7915464F84 CUP G59F18000430007</t>
  </si>
  <si>
    <t>POC GOV 14-20 - 2017POCGOVERN01 PROGRAMMA CO</t>
  </si>
  <si>
    <t>POC GOV 14-20 - 2017POCGOVERN01 PROGRAMMA CO CONCORSO COESIONE (2.800 UNITA) LEGGE DI BILANCIO 2021 ART. 1 COMMA 179 E SS. 3A ANNUALITA</t>
  </si>
  <si>
    <t>POC GOV 14-20 - 2017POCGOVERN01 PROGRAMMA CO CONCORSO COESIONE (2.800 UNITA) LEGGE DI BILANCIO 2021 ART. 1 COMMA 179 E SS. 2A ANNUALITA</t>
  </si>
  <si>
    <t>POC GOV 14-20 - 2017POCGOVERN01 PROGRAMMA CO CONCORSO COESIONE (2.800 UNITA) LEGGE DI BILANCIO 2021 ART. 1 COMMA 179 E SS. 2A E 3A ANNUALITA</t>
  </si>
  <si>
    <t>POC GOV 14-20 - 2017POCGOVERN01 PROGRAMMA CO CONCORSO COESIONE (2.800 UNITA) LEGGE DI BILANCIO 2021 ART. 1 COMMA 179 E SS. 3A ANNUALITA. AL NETTO DI RECUPERO DI 8.093,70 PER PERSONALE DIMESSOSI</t>
  </si>
  <si>
    <t>POC GOV 14-20 - 2017POCGOVERN01 PROGRAMMA CO CONCORSO COESIONE (2.800 UNITA) LEGGE DI BILANCIO 2021 ART. 1 COMMA 179 E SS. 3A ANNUALITA. AL NETTO DI RECUPERO DI 12.298,22 PER PERSONALE DIMESSOSI.</t>
  </si>
  <si>
    <t>POC GOV 14-20 - 2017POCGOVERN01 PROGRAMMA CO CONCORSO COESIONE (2.800 UNITA) LEGGE DI BILANCIO 2021 ART. 1 COMMA 179 E SS. 3A ANNUALITA. AL NETTO DI RECUPERO DI 15.977,17 PER PERSONALE DIMESSOSI.</t>
  </si>
  <si>
    <t>POC GOV 14-20 - 2017POCGOVERN01 PROGRAMMA CO CONCORSO COESIONE (2.800 UNITA) LEGGE DI BILANCIO 2021 ART. 1 COMMA 179 E SS. 3A ANNUALITA. AL NETTO DI RECUPERO PER SUPERAMENTO MASSIMALI DEL DPCM.</t>
  </si>
  <si>
    <t>POC GOV 14-20 - 2017POCGOVERN01 PROGRAMMA CO CONCORSO COESIONE (2.800 UNITA) LEGGE DI BILANCIO 2021 ART. 1 COMMA 179 E SS. 3A ANNUALITA. AL NETTO DI RECUPERO DI 4.730,08 PER PERSONALE DIMESSOSI.</t>
  </si>
  <si>
    <t>POC GOV 14-20 - 2017POCGOVERN01 PROGRAMMA CO CONCORSO COESIONE (2.800 UNITA) LEGGE DI BILANCIO 2021 ART. 1 COMMA 179 E SS. 3A ANNUALITA. AL NETTO DI RECUPERO DI 19.130,56 PER PERSONALE DIMESSOSI.</t>
  </si>
  <si>
    <t>POC GOV 14-20 - 2017POCGOVERN01 PROGRAMMA CO CONCORSO COESIONE (2.800 UNITA) LEGGE DI BILANCIO 2021 ART. 1 COMMA 179 E SS. 3A ANNUALITA. AL NETTO DI RECUPERO DI 34.477,05 PER PERSONALE DIMESSOSI.</t>
  </si>
  <si>
    <t>POC GOV 14-20 - 2017POCGOVERN01 PROGRAMMA CO CONCORSO COESIONE (2.800 UNITA) LEGGE DI BILANCIO 2021 ART. 1 COMMA 179 E SS. 3A ANNUALITA. AL NETTO DI RECUPERO DI 22.073,72 PER PERSONALE DIMESSOSI.</t>
  </si>
  <si>
    <t>POC GOV 14-20 - 2017POCGOVERN01 PROGRAMMA CO CONCORSO COESIONE (2.800 UNITA) LEGGE DI BILANCIO 2021 ART. 1 COMMA 179 E SS. 3A ANNUALITA. AL NETTO DI RECUPERO DI 9.670,39 PER PERSONALE DIMESSOSI.</t>
  </si>
  <si>
    <t>POC GOV 14-20 - 2017POCGOVERN01 PROGRAMMA CO CIRCOLARE D.L N. 36 DEL 3042022 PRIMA ANNUALITA PER ESPERTO/I ESTERNO CONTRATT.TO/I.</t>
  </si>
  <si>
    <t>POC GOV 14-20 - 2017POCGOVERN01 PROGRAMMA CO CIRCOLARE D.L N. 36 DEL 3042022 SECONDA ANNUALITA PER ESPERTO/I ESTERNO CONTRATT.TO/I.</t>
  </si>
  <si>
    <t>POC GOV 14-20 - 2017POCGOVERN01 PROGRAMMA CO CIRCOLARE D.L N. 36 DEL 3042022 PRIMA ANNUALITA PER ESPERTO/I ESTERNO CONTRATT.TO/I. AL NETTO DI 27.434,49 PER DIMISSIONI DI FUNZIONARIO GIA EROGATI.</t>
  </si>
  <si>
    <t>POC GOV 14-20 - 2017POCGOVERN01 PROGRAMMA CO CIRCOLARE D.L N. 36 DEL 3042022 SECONDA ANNUALITA PER ESPERTO/I ESTERNO CONTRATT.TO/I. AL NETTO DI 17.869,20 PER DIMISSIONI DI FUNZIONARIO GIA EROGATI.</t>
  </si>
  <si>
    <t>POC GOV 14-20 - 2017POCGOVERN01 PROGRAMMA CO CIRCOLARE D.L N. 36 DEL 3042022 TERZA ANNUALITA PER ESPERTO/I ESTERNO CONTRATT.TO/I.</t>
  </si>
  <si>
    <t>POC GOV 14-20 - 2017POCGOVERN01 PROGRAMMA CO CIRCOLARE D.L N. 36 DEL 3042022 PRIMA ANNUALITA PER ESPERTO/I ESTERNO CONTRATT.TO/I. AL NETTO DI 25.542,45 PER DIMISSIONI DI FUNZIONARIO GIA EROGATI.</t>
  </si>
  <si>
    <t>POC GOV 14-20 - 2017POCGOVERN01 PROGRAMMA CO POC GOV 14/20. PROGETTO: PROVINCE E COMUNI LE PROVINCE E IL SISTEMA DEI SERVIZI A SUPPORTO DEI COMUNI. RTF N. 43</t>
  </si>
  <si>
    <t>POC GOV 14-20 - 2017POCGOVERN01 PROGRAMMA CO LIQUIDAZIONE FATT. N.74/EL DEL 17/09/2025 SAL VIII BIMESTRE MAGGIOGIUGNO 2025</t>
  </si>
  <si>
    <t>POC GOV 14-20 - CIGA0425EF6A9CUPJ84F23000370006 80184430587 MINISTERO DELLA GIUSTIZIA/DIREZIONE GENE SCS AZIONINNOVA SPA</t>
  </si>
  <si>
    <t>POC GOV 14-20 - 2017POCGOVERN01 PROGRAMMA CO LIQUIDAZIONE FATT. N.2512000519 DEL 17/09/2025 BIMESTRE MAGGIOGIUGNO 2025 SAL VIII</t>
  </si>
  <si>
    <t>POC GOV 14-20 - CIGA0425EF6A9CUPJ84F23000370006 80184430587 MINISTERO DELLA GIUSTIZIA/DIREZIONE GENE HSPI S.P.A.</t>
  </si>
  <si>
    <t>POC GOV 14-20 - 2017POCGOVERN01 PROGRAMMA CO FT. SOGEI E231 DEL 22.03.2023 PROGETTO CLOUDIFY NOIPA PROGRAMMA OPERATIVO COMPLEMENTARE AL PON GOVERNANCE E CAPACITA' ISTITUZIONALE 20142020 CIG 8961295692 CUP G59F18000430007</t>
  </si>
  <si>
    <t>POC GOV 14-20 - CIG8961295692CUPG59F18000430007 80415740580 MINISTERO DELL'ECONOMIA E DELLE FINANZE/ SOGEI S.P.A.</t>
  </si>
  <si>
    <t>POC GOV 14-20 - 2017POCGOVERN01 PROGRAMMA CO FT. SOGEI E232 DEL 22.03.2023 PROGETTO CLOUDIFY NOIPA PROGRAMMA OPERATIVO COMPLEMENTARE AL PON GOVERNANCE E CAPACITA' ISTITUZIONALE 20142020 CIG 8961295692 CUP G59F18000430007</t>
  </si>
  <si>
    <t>POC GOV 14-20 - 2017POCGOVERN01 PROGRAMMA CO FT. SOGEI E233 DEL 22.03.2023 PROGETTO CLOUDIFY NOIPA PROGRAMMA OPERATIVO COMPLEMENTARE AL PON GOVERNANCE E CAPACITA' ISTITUZIONALE 20142020 CIG 929607756B CUP G59F18000430007</t>
  </si>
  <si>
    <t>POC GOV 14-20 - CIG929607756BCUPG59F18000430007 80415740580 MINISTERO DELL'ECONOMIA E DELLE FINANZE/ SOGEI S.P.A.</t>
  </si>
  <si>
    <t>POC GOV 14-20 - 2017POCGOVERN01 PROGRAMMA CO FT. SOGEI E234 DEL 22.03.2023 PROGETTO CLOUDIFY NOIPA PROGRAMMA OPERATIVO COMPLEMENTARE AL PON GOVERNANCE E CAPACITA' ISTITUZIONALE 20142020 CIG 8961295692 CUP G59F18000430007</t>
  </si>
  <si>
    <t>POC GOV 14-20 - 2017POCGOVERN01 PROGRAMMA CO FT. SOGEI E237 DEL 22.03.2023 PROGETTO CLOUDIFY NOIPA PROGRAMMA OPERATIVO COMPLEMENTARE AL PON GOVERNANCE E CAPACITA' ISTITUZIONALE 20142020 CIG 929607756B CUP G59F18000430007</t>
  </si>
  <si>
    <t>POC GOV 14-20 - 2017POCGOVERN01 PROGRAMMA CO FT.SOGEI E239 DEL 22.03.2023 PROGETTO CLOUDIFY NOIPA PROGRAMMA OPERATIVO COMPLEMENTARE AL PON GOVERNANCE E CAPACITA' ISTITUZIONALE 20142020 CIG 8961295692 CUP G59F18000430007</t>
  </si>
  <si>
    <t>POC GOV 14-20 - 2017POCGOVERN01 PROGRAMMA CO FT.SOGEI E392 DEL 18.04.2023 PROGETTO CLOUDIFY NOIPA PROGRAMMA OPERATIVO COMPLEMENTARE AL PON GOVERNANCE E CAPACITA' ISTITUZIONALE 20142020 CIG 8342937967 CUP G59F18000430007</t>
  </si>
  <si>
    <t>POC GOV 14-20 - 2017POCGOVERN01 PROGRAMMA CO FT.SOGEI E396 DEL 18.04.2023 PROGETTO CLOUDIFY NOIPA PROGRAMMA OPERATIVO COMPLEMENTARE AL PON GOVERNANCE E CAPACITA' ISTITUZIONALE 20142020 CIG 8143177A3C CUP G59F18000430007</t>
  </si>
  <si>
    <t>POC GOV 14-20 - CIG8143177A3CCUPG59F18000430007 80415740580 MINISTERO DELL'ECONOMIA E DELLE FINANZE/ SOGEI S.P.A.</t>
  </si>
  <si>
    <t>POC GOV 14-20 - 2017POCGOVERN01 PROGRAMMA CO FT.SOGEI E397 DEL 18.04.2023 PROGETTO CLOUDIFY NOIPA PROGRAMMA OPERATIVO COMPLEMENTARE AL PON GOVERNANCE E CAPACITA' ISTITUZIONALE 20142020 CIG 7915464F84 CUP G59F18000430007</t>
  </si>
  <si>
    <t>POC GOV 14-20 - 2017POCGOVERN01 PROGRAMMA CO FT.SOGEI E404 DEL 18.04.2023 PROGETTO CLOUDIFY NOIPA PROGRAMMA OPERATIVO COMPLEMENTARE AL PON GOVERNANCE E CAPACITA' ISTITUZIONALE 20142020 CIG 9289779824 CUP G59F18000430007</t>
  </si>
  <si>
    <t>POC GOV 14-20 - CIG9289779824CUPG59F18000430007 80415740580 MINISTERO DELL'ECONOMIA E DELLE FINANZE/ SOGEI S.P.A.</t>
  </si>
  <si>
    <t>POC GOV 14-20 - 2017POCGOVERN01 PROGRAMMA CO PROFESSIONISTI AL SUD RENDICONTAZIONE PER N.1 ESPERTO ESTERNO CONTRATTUALIZZATO.</t>
  </si>
  <si>
    <t>POC GOV 14-20 - 2017POCGOVERN01 PROGRAMMA CO PROFESSIONISTI AL SUD RENDICONTAZIONE PER N.2 ESPERTI ESTERNI CONTRATTUALIZZATI.</t>
  </si>
  <si>
    <t>POC GOV 14-20 - 2017POCGOVERN01 PROGRAMMA CO FT.SOGEI E714 DEL 10.05.2023 PROGETTO CLOUDIFY NOIPA PROGRAMMA OPERATIVO COMPLEMENTARE AL PON GOVERNANCE E CAPACITA' ISTITUZIONALE 20142020 CIG 929607756B CUP G59F18000430007</t>
  </si>
  <si>
    <t>POC GOV 14-20 - 2017POCGOVERN01 PROGRAMMA CO FT.SOGEI E710 DEL 10.05.2023 PROGETTO CLOUDIFY NOIPA PROGRAMMA OPERATIVO COMPLEMENTARE AL PON GOVERNANCE E CAPACITA' ISTITUZIONALE 20142020 CIG 8143177A3C CUP G59F18000430007</t>
  </si>
  <si>
    <t>POC GOV 14-20 - 2017POCGOVERN01 PROGRAMMA CO FT.SOGEI E1110 DEL 11.09.2023 PROGETTO CLOUDIFY NOIPA PROGRAMMA OPERATIVO COMPLEMENTARE AL PON GOVERNANCE E CAPACITA' ISTITUZIONALE 20142020 CIG 7915464F84 CUP G59F18000430007</t>
  </si>
  <si>
    <t>POC GOV 14-20 - 2017POCGOVERN01 PROGRAMMA CO FT.SOGEI E1112 DEL 11.09.2023 PROGETTO CLOUDIFY NOIPA PROGRAMMA OPERATIVO COMPLEMENTARE AL PON GOVERNANCE E CAPACITA' ISTITUZIONALE 20142020 CIG 7915464F84 CUP G59F18000430007</t>
  </si>
  <si>
    <t>POC GOV 14-20 - 2017POCGOVERN01 PROGRAMMA CO FT.SOGEI E1113 DEL 11.09.2023 PROGETTO CLOUDIFY NOIPA PROGRAMMA OPERATIVO COMPLEMENTARE AL PON GOVERNANCE E CAPACITA' ISTITUZIONALE 20142020 CIG 7915464F84 CUP G59F18000430007</t>
  </si>
  <si>
    <t>POC GOV 14-20 - 2017POCGOVERN01 PROGRAMMA CO FT.SOGEI E1118 DEL 11.09.2023 PROGETTO CLOUDIFY NOIPA PROGRAMMA OPERATIVO COMPLEMENTARE AL PON GOVERNANCE E CAPACITA' ISTITUZIONALE 20142020 CIG 7915464F84 CUP G59F18000430007</t>
  </si>
  <si>
    <t>POC GOV 14-20 - 2017POCGOVERN01 PROGRAMMA CO FT.SOGEI E1142 DEL 11.09.2023 PROGETTO CLOUDIFY NOIPA PROGRAMMA OPERATIVO COMPLEMENTARE AL PON GOVERNANCE E CAPACITA' ISTITUZIONALE 20142020 CIG 7915464F84 CUP G59F18000430007</t>
  </si>
  <si>
    <t>POC GOV 14-20 - 2017POCGOVERN01 PROGRAMMA CO FT.SOGEI E1143 DEL 11.09.2023 PROGETTO CLOUDIFY NOIPA PROGRAMMA OPERATIVO COMPLEMENTARE AL PON GOVERNANCE E CAPACITA' ISTITUZIONALE 20142020 CIG 7915464F84 CUP G59F18000430007</t>
  </si>
  <si>
    <t>POC GOV 14-20 - 2017POCGOVERN01 PROGRAMMA CO FT.SOGEI E1533 DEL 09.10.2023 PROGETTO CLOUDIFY NOIPA PROGRAMMA OPERATIVO COMPLEMENTARE AL PON GOVERNANCE E CAPACITA' ISTITUZIONALE 20142020 CIG 8143177A3C CUP G59F18000430007</t>
  </si>
  <si>
    <t>POC GOV 14-20 - 2017POCGOVERN01 PROGRAMMA CO FT.SOGEI E1535 DEL 09.10.2023 PROGETTO CLOUDIFY NOIPA PROGRAMMA OPERATIVO COMPLEMENTARE AL PON GOVERNANCE E CAPACITA' ISTITUZIONALE 20142020 CIG 7915464F84 CUP G59F18000430007</t>
  </si>
  <si>
    <t>POC GOV 14-20 - 2017POCGOVERN01 PROGRAMMA CO FT.SOGEI E1536 DEL 09.10.2023 PROGETTO CLOUDIFY NOIPA PROGRAMMA OPERATIVO COMPLEMENTARE AL PON GOVERNANCE E CAPACITA' ISTITUZIONALE 20142020 CIG 7915464F84 CUP G59F18000430007</t>
  </si>
  <si>
    <t>POC GOV 14-20 - 2017POCGOVERN01 PROGRAMMA CO FT.SOGEI E1538 DEL 09.10.2023 PROGETTO CLOUDIFY NOIPA PROGRAMMA OPERATIVO COMPLEMENTARE AL PON GOVERNANCE E CAPACITA' ISTITUZIONALE 20142020 CIG 7915464F84 CUP G59F18000430007</t>
  </si>
  <si>
    <t>POC GOV 14-20 - 2017POCGOVERN01 PROGRAMMA CO FT.SOGEI E1539 DEL 09.10.2023 PROGETTO CLOUDIFY NOIPA PROGRAMMA OPERATIVO COMPLEMENTARE AL PON GOVERNANCE E CAPACITA' ISTITUZIONALE 20142020 CIG 8143177A3C CUP G59F18000430007</t>
  </si>
  <si>
    <t>POC GOV 14-20 - 2017POCGOVERN01 PROGRAMMA CO FT.SOGEI E1540 DEL 09.10.2023 PROGETTO CLOUDIFY NOIPA PROGRAMMA OPERATIVO COMPLEMENTARE AL PON GOVERNANCE E CAPACITA' ISTITUZIONALE 20142020 CIG 7915464F84 CUP G59F18000430007</t>
  </si>
  <si>
    <t>POC GOV 14-20 - 2017POCGOVERN01 PROGRAMMA CO FT.SOGEI E1541 DEL 09.10.2023 PROGETTO CLOUDIFY NOIPA PROGRAMMA OPERATIVO COMPLEMENTARE AL PON GOVERNANCE E CAPACITA' ISTITUZIONALE 20142020 CIG 7683478E9D CUP G59F18000430007</t>
  </si>
  <si>
    <t>POC GOV 14-20 - CIG7683478E9DCUPG59F18000430007 80415740580 MINISTERO DELL'ECONOMIA E DELLE FINANZE/ SOGEI S.P.A.</t>
  </si>
  <si>
    <t>POC GOV 14-20 - 2017POCGOVERN01 PROGRAMMA CO FT.SOGEI E1542 DEL 09.10.2023 PROGETTO CLOUDIFY NOIPA PROGRAMMA OPERATIVO COMPLEMENTARE AL PON GOVERNANCE E CAPACITA' ISTITUZIONALE 20142020 CIG 7915464F84 CUP G59F18000430007</t>
  </si>
  <si>
    <t>POC GOV 14-20 - 2017POCGOVERN01 PROGRAMMA CO FT.SOGEI E1894 DEL 28.11.2023 PROGETTO CLOUDIFY NOIPA PROGRAMMA OPERATIVO COMPLEMENTARE AL PON GOVERNANCE E CAPACITA' ISTITUZIONALE 20142020 CIG 7915464F84 CUP G59F18000430007</t>
  </si>
  <si>
    <t>POC GOV 14-20 - 2017POCGOVERN01 PROGRAMMA CO FT.SOGEI E1895 DEL 28.11.2023 PROGETTO CLOUDIFY NOIPA PROGRAMMA OPERATIVO COMPLEMENTARE AL PON GOVERNANCE E CAPACITA' ISTITUZIONALE 20142020 CIG 7915464F84 CUP G59F18000430007</t>
  </si>
  <si>
    <t>POC GOV 14-20 - 2017POCGOVERN01 PROGRAMMA CO FT.SOGEI E1896 DEL 28.11.2023 PROGETTO CLOUDIFY NOIPA PROGRAMMA OPERATIVO COMPLEMENTARE AL PON GOVERNANCE E CAPACITA' ISTITUZIONALE 20142020 CIG 986819434E CUP G59F18000430007</t>
  </si>
  <si>
    <t>POC GOV 14-20 - CIG986819434ECUPG59F18000430007 80415740580 MINISTERO DELL'ECONOMIA E DELLE FINANZE/ SOGEI S.P.A.</t>
  </si>
  <si>
    <t>POC GOV 14-20 - 2017POCGOVERN01 PROGRAMMA CO FT.SOGEI E1897 DEL 28.11.2023 PROGETTO CLOUDIFY NOIPA PROGRAMMA OPERATIVO COMPLEMENTARE AL PON GOVERNANCE E CAPACITA' ISTITUZIONALE 20142020 CIG 986819434E CUP G59F18000430007</t>
  </si>
  <si>
    <t>POC GOV 14-20 - 2017POCGOVERN01 PROGRAMMA CO CIRCOLARE D.L N. 36 DEL 3042022 PRIMA ANNUALITA PER ESPERTO/I ESTERNO CONTRATT.TO/I. AL NETTO DI 11.247,09 PER DIMISSIONI DI FUNZIONARIO GIA EROGATI.</t>
  </si>
  <si>
    <t>POC GOV 14-20 - 2017POCGOVERN01 PROGRAMMA CO CIRCOLARE D.L N. 36 DEL 3042022 SECONDA ANNUALITA PER ESPERTO/I ESTERNO CONTRATT.TO/I. AL NETTO DI 10.616,41 PER DIMISSIONI DI FUNZIONARIO GIA EROGATI.</t>
  </si>
  <si>
    <t>POC GOV 14-20 - 2017POCGOVERN01 PROGRAMMA CO SALDO FATTURA 14/E DEL 19/03/2025</t>
  </si>
  <si>
    <t>POC GOV 14-20 - CIGZE52EE18C2CUPE89G17000020001 ZEMA SRLS</t>
  </si>
  <si>
    <t>POC GOV 14-20 - 2017POCGOVERN01 PROGRAMMA CO LIQUIDAZIONE FATT. N. IT03I3B2508670 DEL 18/09/2025 SAL III PERIODO 1 MAGGIO30GIUGNO 2025</t>
  </si>
  <si>
    <t>POC GOV 14-20 - CIGB4409D799DCUPJ81C23001120006 80184430587 MINISTERO DELLA GIUSTIZIA/DIREZIONE GENE EY ADVISORY SPA</t>
  </si>
  <si>
    <t>POC GOV 14-20 - 2017POCGOVERN01 PROGRAMMA CO LIQUIDAZIONE FATT. N.2725301636 DEL 15/09/2025 SAL III PERIODO 17/02/202516/04/2025</t>
  </si>
  <si>
    <t>POC GOV 14-20 - CIGB35A664BEDCUPJ84F24001500001 80184430587 MINISTERO DELLA GIUSTIZIA/DIREZIONE GENE KPMG ADVISORY SPA</t>
  </si>
  <si>
    <t>POC GOV 14-20 - 2017POCGOVERN01 PROGRAMMA CO LIQUIDAZIONE FATT. N. 2725301651 DEL 22/09/25 SAL IV PERIODO 17/04/2516/06/25</t>
  </si>
  <si>
    <t>POC GOV 14-20 - 2017POCGOVERN01 PROGRAMMA CO SVINCOLO DELLA RITENUTA 0,50 ART 30 C 5 BIS DLGS 50/2016 CHIUSURA CONTRATTO</t>
  </si>
  <si>
    <t>POC GOV 14-20 - 2017POCGOVERN01 PROGRAMMA CO SALDO FATTURA IT03I3B2508207 DEL 03/09/2025</t>
  </si>
  <si>
    <t>POC GOV 14-20 - CIGA01F079495CUPE54F23001730001 EY ADVISORY SPA</t>
  </si>
  <si>
    <t>POC GOV 14-20 - 2017POCGOVERN01 PROGRAMMA CO SALDO FATTURA IT03I3B2507908 DEL 11/08/2025</t>
  </si>
  <si>
    <t>POC GOV 14-20 - 2017POCGOVERN01 PROGRAMMA CO POC AL PON GOV 20142020 PROGETTO SOSTENERE LA SFIDA ALLA CRONICITA CON IL SUPPORTO DELL'ICT SALDO TRATTENUTE A GARANZIA ESATTO ADEMPIMENTO LOTTO 4BIS</t>
  </si>
  <si>
    <t>POC GOV 14-20 - CIG97342236EFCUPJ51H16000170007 80242250589 MINISTERO DELLA SALUTE/UFF.7 PATRIMONIO ALMAVIVA THE ITALIAN INNOVATION COM PANY S.P.A.</t>
  </si>
  <si>
    <t>POC GOV 14-20 - 2017POCGOVERN01 PROGRAMMA CO FT.SOGEI E1898 DEL 28.11.2023 PROGETTO CLOUDIFY NOIPA PROGRAMMA OPERATIVO COMPLEMENTARE AL PON GOVERNANCE E CAPACITA' ISTITUZIONALE 20142020 CIG 8961295692 CUP G59F18000430007</t>
  </si>
  <si>
    <t>POC GOV 14-20 - 2017POCGOVERN01 PROGRAMMA CO FT.SOGEI E1899 DEL 28.11.2023 PROGETTO CLOUDIFY NOIPA PROGRAMMA OPERATIVO COMPLEMENTARE AL PON GOVERNANCE E CAPACITA' ISTITUZIONALE 20142020 CIG 8961295692 CUP G59F18000430007</t>
  </si>
  <si>
    <t>POC GOV 14-20 - 2017POCGOVERN01 PROGRAMMA CO FT.SOGEI E1900 DEL 28.11.2023 PROGETTO CLOUDIFY NOIPA PROGRAMMA OPERATIVO COMPLEMENTARE AL PON GOVERNANCE E CAPACITA' ISTITUZIONALE 20142020 CIG 7915464F84 CUP G59F18000430007</t>
  </si>
  <si>
    <t>POC GOV 14-20 - 2017POCGOVERN01 PROGRAMMA CO FT.SOGEI E1902 DEL 28.11.2023 PROGETTO CLOUDIFY NOIPA PROGRAMMA OPERATIVO COMPLEMENTARE AL PON GOVERNANCE E CAPACITA' ISTITUZIONALE 20142020 CIG 986819434E CUP G59F18000430007</t>
  </si>
  <si>
    <t>POC GOV 14-20 - 2017POCGOVERN01 PROGRAMMA CO FT.SOGEI E2177 DEL 12.12.2023 PROGETTO CLOUDIFY NOIPA PROGRAMMA OPERATIVO COMPLEMENTARE AL PON GOVERNANCE E CAPACITA' ISTITUZIONALE 20142020 CIG 8984508A8A CUP G59F18000430007</t>
  </si>
  <si>
    <t>POC GOV 14-20 - CIG8984508A8ACUPG59F18000430007 80415740580 MINISTERO DELL'ECONOMIA E DELLE FINANZE/ SOGEI S.P.A.</t>
  </si>
  <si>
    <t>POC GOV 14-20 - 2017POCGOVERN01 PROGRAMMA CO FT.SOGEI E1924 DEL 04.12.2024 PROGETTO CLOUDIFY NOIPA PROGRAMMA OPERATIVO COMPLEMENTARE AL PON GOVERNANCE E CAPACITA' ISTITUZIONALE 20142020 CIG 986819434E CUP G59F18000430007</t>
  </si>
  <si>
    <t>POC GOV 14-20 - 2017POCGOVERN01 PROGRAMMA CO FT.SOGEI E1510 DEL 15.10.2024 PROGETTO CLOUDIFY NOIPA PROGRAMMA OPERATIVO COMPLEMENTARE AL PON GOVERNANCE E CAPACITA' ISTITUZIONALE 20142020 CIG 8628019285 CUP G59F18000430007</t>
  </si>
  <si>
    <t>POC GOV 14-20 - CIG8628019285CUPG59F18000430007 80415740580 MINISTERO DELL'ECONOMIA E DELLE FINANZE/ SOGEI S.P.A.</t>
  </si>
  <si>
    <t>POC GOV 14-20 - 2017POCGOVERN01 PROGRAMMA CO FT.SOGEI E1939 DEL 04.12.2024 PROGETTO CLOUDIFY NOIPA PROGRAMMA OPERATIVO COMPLEMENTARE AL PON GOVERNANCE E CAPACITA' ISTITUZIONALE 20142020 CIG 986819434E CUP G59F18000430007</t>
  </si>
  <si>
    <t>POC GOV 14-20 - 2017POCGOVERN01 PROGRAMMA CO FT.SOGEI E1924 DEL 04.12.2024 PROGETTO CLOUDIFY NOIPA PROGRAMMA OPERATIVO COMPLEMENTARE AL PON GOVERNANCE E CAPACITA' ISTITUZIONALE 20142020 CIG 9781580F28 CUP G59F18000430007</t>
  </si>
  <si>
    <t>POC GOV 14-20 - CIG9781580F28CUPG59F18000430007 80415740580 MINISTERO DELL'ECONOMIA E DELLE FINANZE/ SOGEI S.P.A.</t>
  </si>
  <si>
    <t>POC GOV 14-20 - 2017POCGOVERN01 PROGRAMMA CO PROGRAMMA OPERATICO COMPLEMENTARE AL PONGOV CRONICITA PAGAMENTO 0.5 PERCENTO ALMAVIVA SPA L3 SALDO GARANZIA ESATTO ADEMPIMENTO</t>
  </si>
  <si>
    <t>POC GOV 14-20 - CIG7999549CA8CUPJ51H16000170007 80242250589 MINISTERO DELLA SALUTE/UFF.7 PATRIMONIO ALMAVIVA THE ITALIAN INNOVATION COM PANY S.P.A.</t>
  </si>
  <si>
    <t>POC GOV 14-20 - 2017POCGOVERN01 PROGRAMMA CO PROGRAMMA OPERATIVO COMPLEMENTARE AL PONGOV CRONICITA PAGAMENTO 0.5 PERCENTO INTELLERA LOTTO3</t>
  </si>
  <si>
    <t>POC GOV 14-20 - CIG7999549CA8CUPJ51H16000170007 80242250589 MINISTERO DELLA SALUTE/UFF.7 PATRIMONIO INTELLERA CONSULTING S.P.A</t>
  </si>
  <si>
    <t>POC GOV 14-20 - 2017POCGOVERN01 PROGRAMMA CO PROGRAMMA OPERATIVO COMPLEMENTARE AL PONGOV CRONICITA PAGAMENTO 0.5 PERCENTO DEL CONTRATTO LOTTO 4 POSTO A GARANZIA DELL'ESATTO ADEMPIMENTO</t>
  </si>
  <si>
    <t>POC GOV 14-20 - CIG7999511D4CCUPJ51H16000170007 80242250589 MINISTERO DELLA SALUTE/UFF.7 PATRIMONIO ALMAVIVA THE ITALIAN INNOVATION COM PANY S.P.A.</t>
  </si>
  <si>
    <t>POC GOV 14-20 - 2017POCGOVERN01 PROGRAMMA CO PROGRAMMA OPERATIVO COMPLEMENTARE AL PONGOV CRONICITA PAGAMENTO 0.5 PERCENTO DEL CONTRATTO LOTTO 6 POSTO A GARANZIA DELL'ESATTO ADEMPIMENTO SOCIETA' EY</t>
  </si>
  <si>
    <t>POC GOV 14-20 - CIG95782047FBCUPJ51H16000170007 80242250589 MINISTERO DELLA SALUTE/UFF.7 PATRIMONIO EY ADVISORY SPA</t>
  </si>
  <si>
    <t>POC GOV 14-20 - 2017POCGOVERN01 PROGRAMMA CO PROGRAMMA OPERATIVO COMPLEMENTARE AL PONGOV CRONICITA PAGAMENTO 0.5 PERCENTO DEL CONTRATTO LOTTO 6 POSTO A GARANZIA DELL'ESATTO ADEMPIMENTO SOCIETA' KPMG</t>
  </si>
  <si>
    <t>POC GOV 14-20 - CIG95782047FBCUPJ51H16000170007 80242250589 MINISTERO DELLA SALUTE/UFF.7 PATRIMONIO KPMG ADVISORY SPA</t>
  </si>
  <si>
    <t>POC GOV 14-20 - 2017POCGOVERN01 PROGRAMMA CO PROGETTO PICCOLI POC AL PON 2014 2020 DR 1331 15</t>
  </si>
  <si>
    <t>POC GOV 14-20 - 2017POCGOVERN01 PROGRAMMA CO RICHIESTA TRASFERIMENTO FONDI N. 16 (PROT. DPCOE0019875A08/10/2025) PROGETTO UFFICIO DI PROSSIMITA' CUP G39C18000120006</t>
  </si>
  <si>
    <t>POC GOV 14-20 - 2017POCGOVERN01 PROGRAMMA CO DECRETO PAG. IN FAVORE DI FORMEZ PER PROGETTO LINEA AMICA DIGITALE A TITOLO DI INTEGR. AL X PAGAMENTO INTERMEDIO</t>
  </si>
  <si>
    <t>POC GOV 14-20 - 2017POCGOVERN01 PROGRAMMA CO CIRCOLARE D.L N. 36 DEL 3042022 SECONDA ANNUALITA PER ESPERTO/I ESTERNO CONTRATT.TO/I. AL NETTO DI EURO 20.917,48 PER DIMISSIONI DI FUNZIONARIO GIA EROGATI.</t>
  </si>
  <si>
    <t>POC GOV 14-20 - 2017POCGOVERN01 PROGRAMMA CO CIRCOLARE D.L N. 36 DEL 3042022 PRIMA ANNUALITA PER ESPERTO/I ESTERNO CONTRATT.TO/I. AL NETTO DI EURO 25.752,68 PER DIMISSIONI DI FUNZIONARIO GIA EROGATI.</t>
  </si>
  <si>
    <t>POC GOV 14-20 - 2017POCGOVERN01 PROGRAMMA CO CIRCOLARE D.L N. 36 DEL 3042022 PRIMA ANNUALITA PER ESPERTO/I ESTERNO CONTRATT.TO/I. AL NETTO DI EURO 105,11 PER DIMISSIONI DI FUNZIONARIO GIA EROGATI.</t>
  </si>
  <si>
    <t>POC GOV 14-20 - 2017POCGOVERN01 PROGRAMMA CO CIRCOLARE D.L N. 36 DEL 3042022 PRIMA ANNUALITA PER ESPERTO/I ESTERNO CONTRATT.TO/I. AL NETTO DI EURO 21.863,50 PER DIMISSIONI DI FUNZIONARIO GIA EROGATI.</t>
  </si>
  <si>
    <t>POC GOV 14-20 - 2017POCGOVERN01 PROGRAMMA CO CIRCOLARE D.L N. 36 DEL 3042022 SECONDA ANNUALITA PER ESPERTO/I ESTERNO CONTRATT.TO/I. AL NETTO DI EURO 6.832,34 PER DIMISSIONI DI FUNZIONARIO GIA EROGATI.</t>
  </si>
  <si>
    <t>POC GOV 14-20 - 2017POCGOVERN01 PROGRAMMA CO CIRCOLARE D.L N. 36 DEL 3042022 PRIMA ANNUALITA PER ESPERTO/I ESTERNO CONTRATT.TO/I. AL NETTO DI EURO 23.650,42 PER DIMISSIONI DI FUNZIONARIO GIA EROGATI.</t>
  </si>
  <si>
    <t>POC GOV 14-20 - 2017POCGOVERN01 PROGRAMMA CO CIRCOLARE D.L N. 36 DEL 3042022 PRIMA ANNUALITA PER ESPERTO/I ESTERNO CONTRATT.TO/I. AL NETTO DI EURO 27.960,05 PER DIMISSIONI DI FUNZIONARIO GIA EROGATI.</t>
  </si>
  <si>
    <t>POC GOV 14-20 - 2017POCGOVERN01 PROGRAMMA CO LIQUIDAZIONE IX SAL FATTURA NR 81/EL</t>
  </si>
  <si>
    <t>POC GOV 14-20 - 2017POCGOVERN01 PROGRAMMA CO LIQUIDAZIONE IX SAL FT NR 2512000557 DEL 30 09 2025</t>
  </si>
  <si>
    <t>POC GOV 14-20 - 2017POCGOVERN01 PROGRAMMA CO POC AL PON GOVERNANCE E CAPACITA' ISTITUZIONALE 2014 2020 PROGETTO ITALIAE, CUP J51H17000030007 FATTURA FATTPA 1725 DEL 18 SETTEMBRE 2025 ATTIVITA' SVOLTE NEL IV BIMESTRE 2025</t>
  </si>
  <si>
    <t>POC GOV 14-20 - CUPJ51H17000030007VSRSRG73R17D969J 80188230587 PRESIDENZA DEL CONSIGLIO DEI MINISTRI/DI SERGIO VASARRI</t>
  </si>
  <si>
    <t>POC GOV 14-20 - 2017POCGOVERN01 PROGRAMMA CO POC AL PON GOVERNANCE E CAPACITA' ISTITUZIONALE 2014 2020 PROGETTO ITALIAE, CUP J51H17000030007 FATTURA FATTPA 925 DEL 13 SETTEMBRE2025 ATTIVITA' SVOLTE NEL IV BIMESTRE 2025</t>
  </si>
  <si>
    <t>POC GOV 14-20 - CUPJ51H17000030007FRRDRN57D14D403O 80188230587 PRESIDENZA DEL CONSIGLIO DEI MINISTRI/DI FERRACUTI ADRIANO</t>
  </si>
  <si>
    <t>POC GOV 14-20 - 2017POCGOVERN01 PROGRAMMA CO POC AL PON GOVERNANCE E CAPACITA ISTITUZIONALE 20142020 PROGETTO ITALIAE CUP J51H17000030007 NOTA DI DEBITO N ND 14825 DEL 30.09.2025 PAGAMENTO INTERMEDIO ATTIVITA II TRIMESTRE 2025</t>
  </si>
  <si>
    <t>POC GOV 14-20 - 2017POCGOVERN01 PROGRAMMA CO POC AL PON GOVERNANCE E CAPACITA ISTITUZIONALE 20142020 PROGETTO ITALIAE CUP J51H17000030007 RIMBORSO SPESE DI MISSIONE EFFETTUATA A SEDEGLIANO DAL 24 AL 26 GIUGNO 2025</t>
  </si>
  <si>
    <t>POC GOV 14-20 - 2017POCGOVERN01 PROGRAMMA CO POC AL PON GOVERNANCE E CAPACITA ISTITUZIONALE 20142020 PROGETTO ITALIAE CUP J51H17000030007 FATTURA N 112SP DEL 29 SETTEMBRE 2025</t>
  </si>
  <si>
    <t>POC GOV 14-20 - CIGB43A389CF0CUPJ51H17000030007 80188230587 PRESIDENZA DEL CONSIGLIO DEI MINISTRI/DI EASYGOV SOLUTIONS S.R.L.</t>
  </si>
  <si>
    <t>POC GOV 14-20 - 2017POCGOVERN01 PROGRAMMA CO POC AL PON GOVERNANCE E CAPACITA ISTITUZIONALE 20142020 PROGETTO ITALIAE CUP J51H17000030007 RIMBORSO SPESE DI MISSIONE EFFETTUATA A FAENZA DAL 10 ALL'11 APRILE 2025</t>
  </si>
  <si>
    <t>POC GOV 14-20 - 2017POCGOVERN01 PROGRAMMA CO POC AL PON GOVERNANCE E CAPACITA' ISTITUZIONALE 2014 2020 PROGETTO ITALIAE, CUP J51H17000030007 FATTURA N. 35 DEL 16 SETTEMBRE2025 ATTIVITA' SVOLTE DAL 7 APRILE AL 6 GIUGNO2025</t>
  </si>
  <si>
    <t>POC GOV 14-20 - CUPJ51H17000030007XLIGNN62C29A944R 80188230587 PRESIDENZA DEL CONSIGLIO DEI MINISTRI/DI XILO GIOVANNI</t>
  </si>
  <si>
    <t>POC GOV 14-20 - 2017POCGOVERN01 PROGRAMMA CO POC AL PON GOVERNANCE E CAPACITA' ISTITUZIONALE 2014 2020 PROGETTO ITALIAE, CUP J51H17000030007 FATTURA FATTPA 21 DEL 26 SETTEMBRE 2025 ATTIVITA' SVOLTE DAL 15 GIUGNO AL 14 AGOSTO2025</t>
  </si>
  <si>
    <t>POC GOV 14-20 - 2017POCGOVERN01 PROGRAMMA CO DP PROT. N. ID 61841529 DEL 22/10/2025 ANTICIPO 5PERCENTO CONVENZIONE FORMEZ PA PROT. 40964 28/05/2025 PROGETTO C.R.E.S.C.I.T.A. ND135/25 DEL 12/09/2025</t>
  </si>
  <si>
    <t>POC GOV 14-20 - 2017POCGOVERN01 PROGRAMMA CO SALDO FATTURA E111 DEL 20/10/2025</t>
  </si>
  <si>
    <t>POC GOV 14-20 - CIGB8A556E7D5CUPJ81G2000000000611235091003 ALBERO CATERING SRL</t>
  </si>
  <si>
    <t>POC GOV 14-20 - 2017POCGOVERN01 PROGRAMMA CO MISSIONE 2025 KOGE (DANIMARCA) 1718 SETTEMBRE PROT DPCOE 61354933 DEL 29/09/2025</t>
  </si>
  <si>
    <t>POC GOV 14-20 - 2017POCGOVERN01 PROGRAMMA CO MISSIONE A PRAGA REPUBBLICA CECA I GIORNI 89 OTTOBRE PROT. 6148 6155 DEL 03/10/2025</t>
  </si>
  <si>
    <t>POC GOV 14-20 - 2017POCGOVERN01 PROGRAMMA CO FATTURA 0131969/PO (VOLO FEES) DEL 30 SETTEMBRE 2025. RIF MISSIONE ANTONIO LATEANA KOGE DANIMARCA</t>
  </si>
  <si>
    <t>POC GOV 14-20 - 2017POCGOVERN01 PROGRAMMA CO FATTURA N. 0132814/PO (HOTEL FEES IVA) DEL 10 OTTOBRE 2025 RIF MISSIONE ANTONIO LATEANA KOGE DANIMARCA</t>
  </si>
  <si>
    <t>POC GOV 14-20 - 2017POCGOVERN01 PROGRAMMA CO FATTURA N. 0132814/PO (HOTEL FEES IMPONIBILE) DEL 10 OTTOBRE 2025 RIF. MISSIONE KOGE ANTONIO LATEANA</t>
  </si>
  <si>
    <t>POC GOV 14-20 - 2017POCGOVERN01 PROGRAMMA CO FATTURA N. 0132291/PO HOTEL (IMPONIBILE) DEL 30 SETTEMBRE 2025 RIF MISSIONE LATEANA ANTONIO KOGE DANIMARCA</t>
  </si>
  <si>
    <t>POC GOV 14-20 - 2017POCGOVERN01 PROGRAMMA CO FATTURA N. 0130553/PO VOLO (IMPONIBILE) DEL 30 SETTEMBRE 2025 RIF MISSIONE ANTONIO LATEANA KOGE DANIMARCA</t>
  </si>
  <si>
    <t>POC GOV 14-20 - 2017POCGOVERN01 PROGRAMMA CO RIMBORSO SPESE MISSIONE MISSIONE BO DEL 22 E 23 OTT 25 AUT. DPCOE N. 61343767 DEL 29/09/25</t>
  </si>
  <si>
    <t>POC GOV 14-20 - 2017POCGOVERN01 PROGRAMMA CO RIMBORSO SPESE MISSIONE MISSIONE BO DEL 22 E 23 OTT 25 AUT. DPCOE N. 61277987 DEL 25/09/25</t>
  </si>
  <si>
    <t>POC GOV 14-20 - 2017POCGOVERN01 PROGRAMMA CO RTF N. 44 UPI PROGETTO PROVINCE E COMUNI POC AL PON 201420</t>
  </si>
  <si>
    <t>POC GOV 14-20 - 2017POCGOVERN01 PROGRAMMA CO DOMANDA DI RIMBORSO N. 15 22 DEL'08/10/2025 PROGETTO DELIVERY UNIT NAZIONALE PROGRAMMA POC AL PON 2014/2020</t>
  </si>
  <si>
    <t>POC GOV 14-20 - 2017POCGOVERN01 PROGRAMMA CO VERSAMENTO IVA SPLIT PAYMENT FATTURA EUTALIA SRL 140000139 DEL 31/10/2025</t>
  </si>
  <si>
    <t>POC GOV 14-20 - 2017POCGOVERN01 PROGRAMMA CO SALDO FATTURA 140000139 DEL 31/10/2025</t>
  </si>
  <si>
    <t>POC GOV 14-20 - 2017POCGOVERN01 PROGRAMMA CO CONTRIBUTO GARA SA ID RAG 115226 C.F. 80188230587. CODICE AVVISO 3010 3002 6460 1140 58. DECRETO DI PAGAMENTO ID 62169849 DEL 06/11/2025.</t>
  </si>
  <si>
    <t>POC GOV 14-20 - 2017POCGOVERN01 PROGRAMMA CO PROFESSIONISTI AL SUD RENDICONTAZIONE PER N.3 ESPERTI ESTERNI CONTRATTUALIZZATI.</t>
  </si>
  <si>
    <t>POC GOV 14-20 - 2017POCGOVERN01 PROGRAMMA CO CIRCOLARE D.L N. 36 DEL 3042022 SECONDA ANNUALITA PER ESPERTO/I ESTERNO CONTRATT.TO/I. AL NETTO DI 10.195,96 PER DIMISSIONI DI FUNZIONARIO GIA EROGATI.</t>
  </si>
  <si>
    <t>POC GOV 14-20 - 2017POCGOVERN01 PROGRAMMA CO CIRCOLARE D.L N. 36 DEL 3042022 SECONDA ANNUALITA PER ESPERTO/I ESTERNO CONTRATT.TO/I. AL NETTO DI 8.093,70 PER DIMISSIONI DI FUNZIONARIO GIA EROGATI.</t>
  </si>
  <si>
    <t>POC GOV 14-20 - 2017POCGOVERN01 PROGRAMMA CO CIRCOLARE D.L N. 36 DEL 3042022 PRIMA ANNUALITA PER ESPERTO/I ESTERNO CONTRATT.TO/I</t>
  </si>
  <si>
    <t>POC GOV 14-20 - 2017POCGOVERN01 PROGRAMMA CO SALDO FATTURA 0000030/PA DEL 30/10/2025</t>
  </si>
  <si>
    <t>POC GOV 14-20 - CIGB6435A2DCCCUPE54F23001730001 IRS ISTITUTO PER LA RICERCA SOCIALESCARL</t>
  </si>
  <si>
    <t>POC GOV 14-20 - 2017POCGOVERN01 PROGRAMMA CO POC AL PON GOVERNANCE E CAPACITA ISTITUZIONALE 20142020 PROGETTO ITALIAE CUP J51H17000030007 PAGAMENTO FATTURA N. 2425 DEL 6 OTTOBRE 2025 PER RIMBORSO MISSIONI</t>
  </si>
  <si>
    <t>POC GOV 14-20 - 2017POCGOVERN01 PROGRAMMA CO POC AL PON GOVERNANCE E CAPACITA ISTITUZIONALE 20142020 PROGETTO ITALIAE, CUP J51H17000030007 FATTURA 5E DEL 06.10.2025 ATTIVITA SVOLTE DA OTTOBRE A DICEMBRE 2024</t>
  </si>
  <si>
    <t>POC GOV 14-20 - 2017POCGOVERN01 PROGRAMMA CO POC AL PON GOVERNANCE E CAPACITA ISTITUZIONALE 20142020 PROGETTO ITALIAE, CUP J51H17000030007 FATTURA 6E DEL 06.10.2025 ATTIVITA SVOLTE DA GENNAIO A MARZO 2025</t>
  </si>
  <si>
    <t>POC GOV 14-20 - 2017POCGOVERN01 PROGRAMMA CO LIQUIDAZIONE IMPOSTA SU FATTURA NR 140000138 DEL 31.10.2025</t>
  </si>
  <si>
    <t>POC GOV 14-20 - 2017POCGOVERN01 PROGRAMMA CO FT NR 140000138 DEL 31.10.2025 NOTA DGCP 29.10.2025.0002450.U APPROVAZIONE IV RENDICONTAZIONE QUADRIMESTRALE PERIODO GEN APR 2025</t>
  </si>
  <si>
    <t>POC GOV 14-20 - 2017POCGOVERN01 PROGRAMMA CO ONERI A CARICO DEL DATORE DI LAVORO MDG</t>
  </si>
  <si>
    <t>POC GOV 14-20 - 2017POCGOVERN01 PROGRAMMA CO ONERI A CARICO DATORE DI LAVORO MDG</t>
  </si>
  <si>
    <t>POC GOV 14-20 - 2017POCGOVERN01 PROGRAMMA CO LIQUIDAZIONE INCENTIVI I SEMESTRE 2025</t>
  </si>
  <si>
    <t>POC GOV 14-20 - CIGA0425EF6A9CUPJ84F23000370006CPLDRD71A07Z133F 80184430587 MINISTERO DELLA GIUSTIZIA/DIREZIONE GENE CIPOLLONI EDOARDO</t>
  </si>
  <si>
    <t>POC GOV 14-20 - CIGA0425EF6A9CUPJ84F23000370006SPRMGR70M42H501N 80184430587 MINISTERO DELLA GIUSTIZIA/DIREZIONE GENE SPERATI MARIAGRAZIA</t>
  </si>
  <si>
    <t>POC GOV 14-20 - CIGA0425EF6A9CUPJ84F23000370006RZZSRA91P51A323Y 80184430587 MINISTERO DELLA GIUSTIZIA/DIREZIONE GENE RIZZIELLO SARA</t>
  </si>
  <si>
    <t>POC GOV 14-20 - 2017POCGOVERN01 PROGRAMMA CO RIMBORSO SPESE MISSIONE BO 2122 OTT 25 AUT. DPCOE N. 6174073 DEL 16/10/25</t>
  </si>
  <si>
    <t>POC GOV 14-20 - 2017POCGOVERN01 PROGRAMMA CO FT. SOGEI E10 DEL 27.03.2025 PROGETTO CLOUDIFY NOIPA PROGRAMMA OPERATIVO COMPLEMENTARE AL PON GOVERNANCE E CAPACITA' ISTITUZIONALE 20142020 CIG 986819434E CUP G81H16000130001</t>
  </si>
  <si>
    <t>POC GOV 14-20 - CIG986819434ECUPG81H16000130001 80415740580 MINISTERO DELL'ECONOMIA E DELLE FINANZE/ SOGEI S.P.A.</t>
  </si>
  <si>
    <t>POC GOV 14-20 - 2017POCGOVERN01 PROGRAMMA CO FT. SOGEI E24 DEL 27.03.2025 PROGETTO CLOUDIFY NOIPA PROGRAMMA OPERATIVO COMPLEMENTARE AL PON GOVERNANCE E CAPACITA' ISTITUZIONALE 20142020 CIG 8628019285 CUP G81H16000130001</t>
  </si>
  <si>
    <t>POC GOV 14-20 - CIG8628019285CUPG81H16000130001 80415740580 MINISTERO DELL'ECONOMIA E DELLE FINANZE/ SOGEI S.P.A.</t>
  </si>
  <si>
    <t>POC GOV 14-20 - 2017POCGOVERN01 PROGRAMMA CO FT. SOGEI E53 DEL 27.03.2025 PROGETTO CLOUDIFY NOIPA PROGRAMMA OPERATIVO COMPLEMENTARE AL PON GOVERNANCE E CAPACITA' ISTITUZIONALE 20142020 CIG 9781580F28 CUP G81H16000130001</t>
  </si>
  <si>
    <t>POC GOV 14-20 - CIG9781580F28CUPG81H16000130001 80415740580 MINISTERO DELL'ECONOMIA E DELLE FINANZE/ SOGEI S.P.A.</t>
  </si>
  <si>
    <t>POC GOV 14-20 - 2017POCGOVERN01 PROGRAMMA CO PROGETTO MEDIAREE POC AL PON 201420 DR 1161 9</t>
  </si>
  <si>
    <t>POC GOV 14-20 - 2017POCGOVERN01 PROGRAMMA CO PROGETTO PICCOLI DR 1331 16 PIANI DI INTERVENTO PER LE COMPETENZE, LA CAPACITA ORGANIZZATIVA E L'INNOVAZIONE SOCIALE</t>
  </si>
  <si>
    <t>POC GOV 14-20 - 2017POCGOVERN01 PROGRAMMA CO POC GOV 14/20. PROGETTO: PROVINCE E COMUNI. RICHIESTA DI RIMBORSO N.15</t>
  </si>
  <si>
    <t>POC GOV 14-20 - 2017POCGOVERN01 PROGRAMMA CO POC AL PON GOVERNANCE E CAPACITA' ISTITUZIONALE 2014 2020 PROGETTO ITALIAE, CUP J51H17000030007 FATTURA FATTPA 1125 DEL 12 NOVEMBRE 2025 ATTIVITA' SVOLTE NEL V BIMESTRE 2025</t>
  </si>
  <si>
    <t>POC GOV 14-20 - 2017POCGOVERN01 PROGRAMMA CO POC AL PON GOVERNANCE E CAPACITA' ISTITUZIONALE 2014 2020 PROGETTO ITALIAE, CUP J51H17000030007 FATTURA FATTPA 125 DEL 30 OTTOBRE 2025 RIMBORSO SPESE DI MISSIONE A MILANO IL 28 LUGLIO 2025 2025</t>
  </si>
  <si>
    <t>POC GOV 14-20 - 2017POCGOVERN01 PROGRAMMA CO POC AL PON GOVERNANCE E CAPACITA' ISTITUZIONALE 2014 2020 PROGETTO ITALIAE, CUP J51H17000030007 FATTURA 121SP DEL 30 OTTOBRE 2025 DI EASYGOV SOLUTIONS SRL</t>
  </si>
  <si>
    <t>POC GOV 14-20 - 2017POCGOVERN01 PROGRAMMA CO POC AL PON GOVERNANCE E CAPACITA' ISTITUZIONALE 2014 2020 PROGETTO ITALIAE, CUP J51H17000030007 FATTURA FATTPA 2025 DEL 13 NOVEMBRE 2025 ATTIVITA' SVOLTE NEL V BIMESTRE 2025</t>
  </si>
  <si>
    <t>POC GOV 14-20 - 2017POCGOVERN01 PROGRAMMA CO POC AL PON GOVERNANCE E CAPACITA ISTITUZIONALE 20142020 PROGETTO ITALIAE CUP J51H17000030007 ATTIVITA' SVOLTE DAL 15 AGOSTO AL 14 OTTOBRE 2025</t>
  </si>
  <si>
    <t>POC GOV 14-20 - 2017POCGOVERN01 PROGRAMMA CO POC AL PON GOVERNANCE E CAPACITA ISTITUZIONALE 20142020 PROGETTO ITALIAE CUP J51H17000030007 ATTIVITA' SVOLTE DAL 15 GIUGNO AL 14 AGOSTO 2025</t>
  </si>
  <si>
    <t>POC GOV 14-20 - 2017POCGOVERN01 PROGRAMMA CO POC AL PON GOVERNANCE E CAPACITA' ISTITUZIONALE 20142020 PROGETTO ITALIAE CUP J51H17000030007,RIMBORSO SPESE DI MISSIONE DEL 21/03/2025 A TORINO, DEL 2627/03/2025 A MORBEGNO, DEL 3/04/2025 A MANDURIA</t>
  </si>
  <si>
    <t>POC GOV 14-20 - 2017POCGOVERN01 PROGRAMMA CO POC AL PON GOVERNANCE E CAPACITA' ISTITUZIONALE 20142020 PROGETTO ITALIAE CUP J51H17000030007, RIMBORSO SPESE DI MISSIONE DEL 22 23/04/2025 A LAURIA, DEL 1415/05/2025 A LUCERA</t>
  </si>
  <si>
    <t>POC GOV 14-20 - 2017POCGOVERN01 PROGRAMMA CO POC AL PON GOVERNANCE E CAPACITA ISTITUZIONALE 20142020 PROGETTO ITALIAE CUP J51H17000030007 RIMBORSO SPESE MISSIONE A CASTEL S. PIETRO TERME DAL 20 AL 24 OTTOBRE 2025</t>
  </si>
  <si>
    <t>POC GOV 14-20 - 2017POCGOVERN01 PROGRAMMA CO POC AL PON GOVERNANCE E CAPACITA ISTITUZIONALE 20142020 PROGETTO ITALIAE CUP J51H17000030007 RIMBORSO SPESE DI MISSIONE A CASTEL S. PIETRO TERME DAL 20 AL 24 OTTOBRE 2025</t>
  </si>
  <si>
    <t>POC GOV 14-20 - 2017POCGOVERN01 PROGRAMMA CO PROFESSIONISTI AL SUD TRASFERIMENTO PER RENDICONTAZIONE SPESE N. 2 ESPERTI ESTERNI CONTRATTUALIZZATI.</t>
  </si>
  <si>
    <t>POC GOV 14-20 - 2017POCGOVERN01 PROGRAMMA CO PROFESSIONISTI AL SUD TRASFERIMENTO PER RENDICONTAZIONE SPESE N. 1 ESPERTI ESTERNI CONTRATTUALIZZATI.</t>
  </si>
  <si>
    <t>POC GOV 14-20 - 2017POCGOVERN01 PROGRAMMA CO PROFESSIONISTI AL SUD PRIMA ANNUALITA PER N. 1 ESPERTI ESTERNI CONTRATTUALIZZATI. INTEGRAZIONE CONTRATTUALE</t>
  </si>
  <si>
    <t>POC GOV 14-20 - 2017POCGOVERN01 PROGRAMMA CO PROFESSIONISTI AL SUD PRIMA ANNUALITA PER N. 1 ESPERTI ESTERNI CONTRATTUALIZZATI.</t>
  </si>
  <si>
    <t>POC GOV 14-20 - 2017POCGOVERN01 PROGRAMMA CO CIRCOLARE D.L N. 36 DEL 3042022 PRIMA ANNUALITA PER ESPERTO/I ESTERNO CONTRATT.TO/I. AL NETTO DI 315,34 PER DIMISSIONI DI FUNZIONARIO GIA EROGATI.</t>
  </si>
  <si>
    <t>POC GOV 14-20 - 2017POCGOVERN01 PROGRAMMA CO CIRCOLARE D.L N. 36 DEL 3042022 PRIMA ANNUALITA PER ESPERTO/I ESTERNO CONTRATT.TO/I. AL NETTO DI 24.281,09 PER DIMISSIONI DI FUNZIONARIO GIA EROGATI.</t>
  </si>
  <si>
    <t>POC GOV 14-20 - 2017POCGOVERN01 PROGRAMMA CO CIRCOLARE D.L N. 36 DEL 3042022 PRIMA ANNUALITA PER ESPERTO/I ESTERNO CONTRATT.TO/I. AL NETTO DI 13.034,01 PER DIMISSIONI DI FUNZIONARIO GIA EROGATI.</t>
  </si>
  <si>
    <t>POC GOV 14-20 - 2017POCGOVERN01 PROGRAMMA CO CIRCOLARE D.L N. 36 DEL 3042022 SECONDA ANNUALITA PER ESPERTO/I ESTERNO CONTRATT.TO/I. AL NETTO DI 15.766,94 PER DIMISSIONI DI FUNZIONARIO GIA EROGATI.</t>
  </si>
  <si>
    <t>POC GOV 14-20 - 2017POCGOVERN01 PROGRAMMA CO CIRCOLARE D.L N. 36 DEL 3042022 PRIMA ANNUALITA PER ESPERTO/I ESTERNO CONTRATT.TO/I. AL NETTO DI 9.435,17 PER DIMISSIONI DI FUNZIONARIO GIA EROGATI.</t>
  </si>
  <si>
    <t>POC GOV 14-20 - 2017POCGOVERN01 PROGRAMMA CO CIRCOLARE D.L N. 36 DEL 3042022 PRIMA ANNUALITA PER ESPERTO/I ESTERNO CONTRATT.TO/I. AL NETTO DI 11.667,54 PER DIMISSIONI DI FUNZIONARIO GIA EROGATI.</t>
  </si>
  <si>
    <t>POC GOV 14-20 - 2017POCGOVERN01 PROGRAMMA CO FT. SOGEI E1532 DEL 09.10.2023 PROGETTO CLOUDIFY NOIPA PROGRAMMA OPERATIVO COMPLEMENTARE AL PON GOVERNANCE E CAPACITA' ISTITUZIONALE 20142020 CIG 8143177A3C CUP G59F18000430007</t>
  </si>
  <si>
    <t>POC GOV 14-20 - 2017POCGOVERN01 PROGRAMMA CO FT. SOGEI E1531 DEL 09.10.2023 PROGETTO CLOUDIFY NOIPA PROGRAMMA OPERATIVO COMPLEMENTARE AL PON GOVERNANCE E CAPACITA' ISTITUZIONALE 20142020 CIG 7915464F84 CUP G59F18000430007</t>
  </si>
  <si>
    <t>POC GOV 14-20 - 2017POCGOVERN01 PROGRAMMA CO FT. SOGEI E1991 DEL 04.12.2024 PROGETTO CLOUDIFY NOIPA PROGRAMMA OPERATIVO COMPLEMENTARE AL PON GOVERNANCE E CAPACITA' ISTITUZIONALE 20142020 CIG 8143177A3C CUP G59F18000430007</t>
  </si>
  <si>
    <t>POC GOV 14-20 - 2017POCGOVERN01 PROGRAMMA CO FT. SOGEI E2025 DEL 04.12.2024 PROGETTO CLOUDIFY NOIPA PROGRAMMA OPERATIVO COMPLEMENTARE AL PON GOVERNANCE E CAPACITA' ISTITUZIONALE 20142020 CIG 8143177A3C CUP G59F18000430007</t>
  </si>
  <si>
    <t>POC GOV 14-20 - 2017POCGOVERN01 PROGRAMMA CO FT. SOGEI E399 DEL 18.04.2023 PROGETTO CLOUDIFY NOIPA PROGRAMMA OPERATIVO COMPLEMENTARE AL PON GOVERNANCE E CAPACITA' ISTITUZIONALE 20142020 CIG 8143177A3C CUP G59F18000430007</t>
  </si>
  <si>
    <t>POC GOV 14-20 - 2017POCGOVERN01 PROGRAMMA CO FT. SOGEI E400 DEL 18.04.2023 PROGETTO CLOUDIFY NOIPA PROGRAMMA OPERATIVO COMPLEMENTARE AL PON GOVERNANCE E CAPACITA' ISTITUZIONALE 20142020 CIG 8143177A3C CUP G59F18000430007</t>
  </si>
  <si>
    <t>POC GOV 14-20 - 2017POCGOVERN01 PROGRAMMA CO FT. SOGEI E713 DEL 10.05.2023 PROGETTO CLOUDIFY NOIPA PROGRAMMA OPERATIVO COMPLEMENTARE AL PON GOVERNANCE E CAPACITA' ISTITUZIONALE 20142020 CIG 8143177A3C CUP G59F18000430007</t>
  </si>
  <si>
    <t>POC GOV 14-20 - 2017POCGOVERN01 PROGRAMMA CO FT. SOGEI E100 DEL 27.03.2025 PROGETTO CLOUDIFY NOIPA PROGRAMMA OPERATIVO COMPLEMENTARE AL PON GOVERNANCE E CAPACITA' ISTITUZIONALE 20142020 CIG 8628019285 CUP G59F18000430007</t>
  </si>
  <si>
    <t>POC GOV 14-20 - 2017POCGOVERN01 PROGRAMMA CO FT. SOGEI E101 DEL 27.03.2025 PROGETTO CLOUDIFY NOIPA PROGRAMMA OPERATIVO COMPLEMENTARE AL PON GOVERNANCE E CAPACITA' ISTITUZIONALE 20142020 CIG 8628019285 CUP G59F18000430007</t>
  </si>
  <si>
    <t>POC GOV 14-20 - 2017POCGOVERN01 PROGRAMMA CO FT. SOGEI E11 DEL 27.03.2025 PROGETTO CLOUDIFY NOIPA PROGRAMMA OPERATIVO COMPLEMENTARE AL PON GOVERNANCE E CAPACITA' ISTITUZIONALE 20142020 CIG 8984508A8A CUP G59F18000430007</t>
  </si>
  <si>
    <t>POC GOV 14-20 - 2017POCGOVERN01 PROGRAMMA CO PROT DPCOE 0013977 PROG: AZIONI DI ACCELERAZIONE PER LA REALIZZAZIONE DEGLI INVESTIMENTI PUBBLICI. DR 2155.2 DEL 13.06.2025</t>
  </si>
  <si>
    <t>POC GOV 14-20 - 2017POCGOVERN01 PROGRAMMA CO CLS I TRIM. 2025 TRIBUNALE ON LINE FT IT03I3B2509972 EY ADVISORY</t>
  </si>
  <si>
    <t>POC GOV 14-20 - 2017POCGOVERN01 PROGRAMMA CO CLS I TRIM. 2025 TRIBUNALE ON LINE FT 4401511248 ACCENTURE TECHNOLOGY S.</t>
  </si>
  <si>
    <t>POC GOV 14-20 - 2017POCGOVERN01 PROGRAMMA CO CLS I TRIM. 2025 TRIBUNALE ON LINE FT 44995322239 ACCENTURE</t>
  </si>
  <si>
    <t>POC GOV 14-20 - 2017POCGOVERN01 PROGRAMMA CO FT. SOGEI E115 DEL 27.03.2025 PROGETTO CLOUDIFY NOIPA PROGRAMMA OPERATIVO COMPLEMENTARE AL PON GOVERNANCE E CAPACITA' ISTITUZIONALE 20142020 CIG 7683463240 CUP G59F18000430007</t>
  </si>
  <si>
    <t>POC GOV 14-20 - CIG7683463240CUPG59F18000430007 80415740580 MINISTERO DELL'ECONOMIA E DELLE FINANZE/ SOGEI S.P.A.</t>
  </si>
  <si>
    <t>POC GOV 14-20 - 2017POCGOVERN01 PROGRAMMA CO FT. SOGEI E116 DEL 27.03.2025 PROGETTO CLOUDIFY NOIPA PROGRAMMA OPERATIVO COMPLEMENTARE AL PON GOVERNANCE E CAPACITA' ISTITUZIONALE 20142020 CIG 8628019285 CUP G59F18000430007</t>
  </si>
  <si>
    <t>POC GOV 14-20 - 2017POCGOVERN01 PROGRAMMA CO FT. SOGEI E133 DEL 27.03.2025 PROGETTO CLOUDIFY NOIPA PROGRAMMA OPERATIVO COMPLEMENTARE AL PON GOVERNANCE E CAPACITA' ISTITUZIONALE 20142020 CIG 8628019285 CUP G59F18000430007</t>
  </si>
  <si>
    <t>POC GOV 14-20 - 2017POCGOVERN01 PROGRAMMA CO FT. SOGEI E136 DEL 27.03.2025 PROGETTO CLOUDIFY NOIPA PROGRAMMA OPERATIVO COMPLEMENTARE AL PON GOVERNANCE E CAPACITA' ISTITUZIONALE 20142020 CIG 79154346C5 CUP G59F18000430007</t>
  </si>
  <si>
    <t>POC GOV 14-20 - CIG79154346C5CUPG59F18000430007 80415740580 MINISTERO DELL'ECONOMIA E DELLE FINANZE/ SOGEI S.P.A.</t>
  </si>
  <si>
    <t>POC GOV 14-20 - 2017POCGOVERN01 PROGRAMMA CO FT. SOGEI E142 DEL 27.03.2025 PROGETTO CLOUDIFY NOIPA PROGRAMMA OPERATIVO COMPLEMENTARE AL PON GOVERNANCE E CAPACITA' ISTITUZIONALE 20142020 CIG 8984508A8A CUP G59F18000430007</t>
  </si>
  <si>
    <t>POC GOV 14-20 - 2017POCGOVERN01 PROGRAMMA CO FT. SOGEI E144 DEL 27.03.2025 PROGETTO CLOUDIFY NOIPA PROGRAMMA OPERATIVO COMPLEMENTARE AL PON GOVERNANCE E CAPACITA' ISTITUZIONALE 20142020 CIG 8984508A8A CUP G59F18000430007</t>
  </si>
  <si>
    <t>POC GOV 14-20 - 2017POCGOVERN01 PROGRAMMA CO FT. SOGEI E145 DEL 27.03.2025 PROGETTO CLOUDIFY NOIPA PROGRAMMA OPERATIVO COMPLEMENTARE AL PON GOVERNANCE E CAPACITA' ISTITUZIONALE 20142020 CIG 8628003550 CUP G59F18000430007</t>
  </si>
  <si>
    <t>POC GOV 14-20 - CIG8628003550CUPG59F18000430007 80415740580 MINISTERO DELL'ECONOMIA E DELLE FINANZE/ SOGEI S.P.A.</t>
  </si>
  <si>
    <t>POC GOV 14-20 - 2017POCGOVERN01 PROGRAMMA CO FT. SOGEI E146 DEL 27.03.2025 PROGETTO CLOUDIFY NOIPA PROGRAMMA OPERATIVO COMPLEMENTARE AL PON GOVERNANCE E CAPACITA' ISTITUZIONALE 20142020 CIG 8628019285 CUP G59F18000430007</t>
  </si>
  <si>
    <t>POC GOV 14-20 - 2017POCGOVERN01 PROGRAMMA CO FT. SOGEI E148 DEL 27.03.2025 PROGETTO CLOUDIFY NOIPA PROGRAMMA OPERATIVO COMPLEMENTARE AL PON GOVERNANCE E CAPACITA' ISTITUZIONALE 20142020 CIG 8984508A8A CUP G59F18000430007</t>
  </si>
  <si>
    <t>POC GOV 14-20 - 2017POCGOVERN01 PROGRAMMA CO FT. SOGEI E15 DEL 27.03.2025 PROGETTO CLOUDIFY NOIPA PROGRAMMA OPERATIVO COMPLEMENTARE AL PON GOVERNANCE E CAPACITA' ISTITUZIONALE 20142020 CIG 986819434E CUP G59F18000430007</t>
  </si>
  <si>
    <t>POC GOV 14-20 - 2017POCGOVERN01 PROGRAMMA CO FT. SOGEI E154 DEL 27.03.2025 PROGETTO CLOUDIFY NOIPA PROGRAMMA OPERATIVO COMPLEMENTARE AL PON GOVERNANCE E CAPACITA' ISTITUZIONALE 20142020 CIG 8628019285 CUP G59F18000430007</t>
  </si>
  <si>
    <t>POC GOV 14-20 - 2017POCGOVERN01 PROGRAMMA CO POC AL PON GOVERNANCE E CAPACITA' ISTITUZIONALE 20142020 PROGETTO ITALIAE CUP J51H17000030007 RIMBORSO MISSIONE CUNEO 26 GIUGNO 2025</t>
  </si>
  <si>
    <t>POC GOV 14-20 - 2017POCGOVERN01 PROGRAMMA CO E1511</t>
  </si>
  <si>
    <t>POC GOV 14-20 - CUPG89D20000010006 80415740580 MINISTERO DELL'ECONOMIA E DELLE FINANZE/ SOGEI S.P.A.</t>
  </si>
  <si>
    <t>POC GOV 14-20 - 2017POCGOVERN01 PROGRAMMA CO E1510</t>
  </si>
  <si>
    <t>POC GOV 14-20 - 2017POCGOVERN01 PROGRAMMA CO E1509</t>
  </si>
  <si>
    <t>POC GOV 14-20 - 2017POCGOVERN01 PROGRAMMA CO E1508</t>
  </si>
  <si>
    <t>POC GOV 14-20 - 2017POCGOVERN01 PROGRAMMA CO E1507</t>
  </si>
  <si>
    <t>POC GOV 14-20 - 2017POCGOVERN01 PROGRAMMA CO E1506</t>
  </si>
  <si>
    <t>POC GOV 14-20 - 2017POCGOVERN01 PROGRAMMA CO E1352</t>
  </si>
  <si>
    <t>POC GOV 14-20 - 2017POCGOVERN01 PROGRAMMA CO E1351</t>
  </si>
  <si>
    <t>POC GOV 14-20 - 2017POCGOVERN01 PROGRAMMA CO FT. SOGEI E155 DEL 27.03.2025 PROGETTO CLOUDIFY NOIPA PROGRAMMA OPERATIVO COMPLEMENTARE AL PON GOVERNANCE E CAPACITA' ISTITUZIONALE 20142020 CIG 96792956EA CUP G59F18000430007</t>
  </si>
  <si>
    <t>POC GOV 14-20 - CIG96792956EACUPG59F18000430007 80415740580 MINISTERO DELL'ECONOMIA E DELLE FINANZE/ SOGEI S.P.A.</t>
  </si>
  <si>
    <t>POC GOV 14-20 - 2017POCGOVERN01 PROGRAMMA CO FT. SOGEI E156 DEL 27.03.2025 PROGETTO CLOUDIFY NOIPA PROGRAMMA OPERATIVO COMPLEMENTARE AL PON GOVERNANCE E CAPACITA' ISTITUZIONALE 20142020 CIG 8628019285 CUP G59F18000430007</t>
  </si>
  <si>
    <t>POC GOV 14-20 - 2017POCGOVERN01 PROGRAMMA CO FT. SOGEI E157 DEL 27.03.2025 PROGETTO CLOUDIFY NOIPA PROGRAMMA OPERATIVO COMPLEMENTARE AL PON GOVERNANCE E CAPACITA' ISTITUZIONALE 20142020 CIG 986819434E CUP G59F18000430007</t>
  </si>
  <si>
    <t>POC GOV 14-20 - 2017POCGOVERN01 PROGRAMMA CO FT. SOGEI E165 DEL 27.03.2025 PROGETTO CLOUDIFY NOIPA PROGRAMMA OPERATIVO COMPLEMENTARE AL PON GOVERNANCE E CAPACITA' ISTITUZIONALE 20142020 CIG 79154346C5 CUP G59F18000430007</t>
  </si>
  <si>
    <t>POC GOV 14-20 - 2017POCGOVERN01 PROGRAMMA CO FT. SOGEI E164 DEL 27.03.2025 PROGETTO CLOUDIFY NOIPA PROGRAMMA OPERATIVO COMPLEMENTARE AL PON GOVERNANCE E CAPACITA' ISTITUZIONALE 20142020 CIG 8628019285 CUP G59F18000430007</t>
  </si>
  <si>
    <t>POC GOV 14-20 - 2017POCGOVERN01 PROGRAMMA CO FT. SOGEI E166 DEL 27.03.2025 PROGETTO CLOUDIFY NOIPA PROGRAMMA OPERATIVO COMPLEMENTARE AL PON GOVERNANCE E CAPACITA' ISTITUZIONALE 20142020 CIG 79154346C5 CUP G59F18000430007</t>
  </si>
  <si>
    <t>POC GOV 14-20 - 2017POCGOVERN01 PROGRAMMA CO FT. SOGEI E169 DEL 27.03.2025 PROGETTO CLOUDIFY NOIPA PROGRAMMA OPERATIVO COMPLEMENTARE AL PON GOVERNANCE E CAPACITA' ISTITUZIONALE 20142020 CIG 79154346C5CUP G59F18000430007</t>
  </si>
  <si>
    <t>POC GOV 14-20 - 2017POCGOVERN01 PROGRAMMA CO FT. SOGEI E170 DEL 27.03.2025 PROGETTO CLOUDIFY NOIPA PROGRAMMA OPERATIVO COMPLEMENTARE AL PON GOVERNANCE E CAPACITA' ISTITUZIONALE 20142020 CIG 96792956EA CUP G59F18000430007</t>
  </si>
  <si>
    <t>POC GOV 14-20 - 2017POCGOVERN01 PROGRAMMA CO FT. SOGEI E181 DEL 27.03.2025 PROGETTO CLOUDIFY NOIPA PROGRAMMA OPERATIVO COMPLEMENTARE AL PON GOVERNANCE E CAPACITA' ISTITUZIONALE 20142020 CIG 8984508A8A CUP G59F18000430007</t>
  </si>
  <si>
    <t>POC GOV 14-20 - 2017POCGOVERN01 PROGRAMMA CO FT. SOGEI E188 DEL 27.03.2025 PROGETTO CLOUDIFY NOIPA PROGRAMMA OPERATIVO COMPLEMENTARE AL PON GOVERNANCE E CAPACITA' ISTITUZIONALE 20142020 CIG 986819434E CUP G59F18000430007</t>
  </si>
  <si>
    <t>POC GOV 14-20 - 2017POCGOVERN01 PROGRAMMA CO FT. SOGEI E23 DEL 27.03.2025 PROGETTO CLOUDIFY NOIPA PROGRAMMA OPERATIVO COMPLEMENTARE AL PON GOVERNANCE E CAPACITA' ISTITUZIONALE 20142020 CIG 96792956EA CUP G59F18000430007</t>
  </si>
  <si>
    <t>POC GOV 14-20 - CIG74587871C0CUPG59F18000430007 80415740580 MINISTERO DELL'ECONOMIA E DELLE FINANZE/ SOGEI S.P.A.</t>
  </si>
  <si>
    <t>POC GOV 14-20 - 2017POCGOVERN01 PROGRAMMA CO FT. SOGEI E232 DEL 27.03.2025 PROGETTO CLOUDIFY NOIPA PROGRAMMA OPERATIVO COMPLEMENTARE AL PON GOVERNANCE E CAPACITA' ISTITUZIONALE 20142020 CIG 8143177A3C CUP G59F18000430007</t>
  </si>
  <si>
    <t>POC GOV 14-20 - 2017POCGOVERN01 PROGRAMMA CO FT. SOGEI E234 DEL 27.03.2025 PROGETTO CLOUDIFY NOIPA PROGRAMMA OPERATIVO COMPLEMENTARE AL PON GOVERNANCE E CAPACITA' ISTITUZIONALE 20142020 CIG 8628003550 CUP G59F18000430007</t>
  </si>
  <si>
    <t>POC GOV 14-20 - 2017POCGOVERN01 PROGRAMMA CO FT. SOGEI E240 DEL 27.03.2025 PROGETTO CLOUDIFY NOIPA PROGRAMMA OPERATIVO COMPLEMENTARE AL PON GOVERNANCE E CAPACITA' ISTITUZIONALE 20142020 CIG 79154346C5 CUP G59F18000430007</t>
  </si>
  <si>
    <t>POC GOV 14-20 - 2017POCGOVERN01 PROGRAMMA CO FT. SOGEI E244 DEL 27.03.2025 PROGETTO CLOUDIFY NOIPA PROGRAMMA OPERATIVO COMPLEMENTARE AL PON GOVERNANCE E CAPACITA' ISTITUZIONALE 20142020 CIG 8984508A8A CUP G59F18000430007</t>
  </si>
  <si>
    <t>POC GOV 14-20 - 2017POCGOVERN01 PROGRAMMA CO FT. SOGEI E38 DEL 27.03.2025 PROGETTO CLOUDIFY NOIPA PROGRAMMA OPERATIVO COMPLEMENTARE AL PON GOVERNANCE E CAPACITA' ISTITUZIONALE 20142020 CIG 8984508A8A CUP G59F18000430007</t>
  </si>
  <si>
    <t>POC GOV 14-20 - 2017POCGOVERN01 PROGRAMMA CO X SAL PERIODO BIMESTRE SETTEMBREOTTOBRE 2025 QUOTA SCS</t>
  </si>
  <si>
    <t>POC GOV 14-20 - 2017POCGOVERN01 PROGRAMMA CO X SAL PERIODO BIMESTRE SETTEMBREOTTOBRE 2025 QUOTA HSPI</t>
  </si>
  <si>
    <t>POC GOV 14-20 - CIGA0425EF6A9CUPJ84F23000370006 80184430587 MINISTERO DELLA GIUSTIZIA/DIREZIONE GENE HSPI SPA</t>
  </si>
  <si>
    <t>POC GOV 14-20 - 2017POCGOVERN01 PROGRAMMA CO POC AL PON GOV 20142020 RAFFORZAMENTO DEL SISTEMA CONTI PUBBLICI TERRITORIALI CPT, PER LE ATTIVITA SVOLTE NEL SECONDO SEMESTRE 2025 (PREMIALITA SECONDA TRANCHE DEL 2025)</t>
  </si>
  <si>
    <t>POC GOV 14-20 - 2017POCGOVERN01 PROGRAMMA CO SPLIT PAYMENT</t>
  </si>
  <si>
    <t>POC GOV 14-20 - 2017POCGOVERN01 PROGRAMMA CO DP ID 62941259 DEL 15/12/2025 EY ADVISORY SPA CONTRATTO DEL 5.12.2023 SERVIZI COMPLEMENTARI DI AT ALL'OI DFP SAL VII 01.07.2025 30.09.2025</t>
  </si>
  <si>
    <t>POC GOV 14-20 - 2017POCGOVERN01 PROGRAMMA CO FT. SOGEI E45 DEL 27.03.2025 PROGETTO CLOUDIFY NOIPA PROGRAMMA OPERATIVO COMPLEMENTARE AL PON GOVERNANCE E CAPACITA' ISTITUZIONALE 20142020 CIG 8628003550 CUP G59F18000430007</t>
  </si>
  <si>
    <t>POC GOV 14-20 - 2017POCGOVERN01 PROGRAMMA CO FT. SOGEI E46 DEL 27.03.2025 PROGETTO CLOUDIFY NOIPA PROGRAMMA OPERATIVO COMPLEMENTARE AL PON GOVERNANCE E CAPACITA' ISTITUZIONALE 20142020 CIG 986819434E CUP G59F18000430007</t>
  </si>
  <si>
    <t>POC GOV 14-20 - 2017POCGOVERN01 PROGRAMMA CO FT. SOGEI E52 DEL 27.03.2025 PROGETTO CLOUDIFY NOIPA PROGRAMMA OPERATIVO COMPLEMENTARE AL PON GOVERNANCE E CAPACITA' ISTITUZIONALE 20142020 CIG 97816107EC CUP G59F18000430007</t>
  </si>
  <si>
    <t>POC GOV 14-20 - CIG97816107ECCUPG59F18000430007 80415740580 MINISTERO DELL'ECONOMIA E DELLE FINANZE/ SOGEI S.P.A.</t>
  </si>
  <si>
    <t>POC GOV 14-20 - 2017POCGOVERN01 PROGRAMMA CO FT. SOGEI E60 DEL 27.03.2025 PROGETTO CLOUDIFY NOIPA PROGRAMMA OPERATIVO COMPLEMENTARE AL PON GOVERNANCE E CAPACITA' ISTITUZIONALE 20142020 CIG8628019285 CUP G59F18000430007</t>
  </si>
  <si>
    <t>POC GOV 14-20 - 2017POCGOVERN01 PROGRAMMA CO FT. SOGEI E61 DEL 27.03.2025 PROGETTO CLOUDIFY NOIPA PROGRAMMA OPERATIVO COMPLEMENTARE AL PON GOVERNANCE E CAPACITA' ISTITUZIONALE 20142020 CIG 8628003550 CUP G59F18000430007</t>
  </si>
  <si>
    <t>POC GOV 14-20 - 2017POCGOVERN01 PROGRAMMA CO FT. SOGEI E68 DEL 27.03.2025 PROGETTO CLOUDIFY NOIPA PROGRAMMA OPERATIVO COMPLEMENTARE AL PON GOVERNANCE E CAPACITA' ISTITUZIONALE 20142020 CIG 8628019285 CUP G59F18000430007</t>
  </si>
  <si>
    <t>POC GOV 14-20 - 2017POCGOVERN01 PROGRAMMA CO FT. SOGEI E69 DEL 27.03.2025 PROGETTO CLOUDIFY NOIPA PROGRAMMA OPERATIVO COMPLEMENTARE AL PON GOVERNANCE E CAPACITA' ISTITUZIONALE 20142020 CIG 8984508A8A CUP G59F18000430007</t>
  </si>
  <si>
    <t>POC GOV 14-20 - 2017POCGOVERN01 PROGRAMMA CO FT. SOGEI E7 DEL 27.03.2025 PROGETTO CLOUDIFY NOIPA PROGRAMMA OPERATIVO COMPLEMENTARE AL PON GOVERNANCE E CAPACITA' ISTITUZIONALE 20142020 CIG 8984508A8A CUP G59F18000430007</t>
  </si>
  <si>
    <t>POC GOV 14-20 - 2017POCGOVERN01 PROGRAMMA CO FT. SOGEI E73 DEL 27.03.2025 PROGETTO CLOUDIFY NOIPA PROGRAMMA OPERATIVO COMPLEMENTARE AL PON GOVERNANCE E CAPACITA' ISTITUZIONALE 20142020 CIG 7915464F84 CUP G59F18000430007</t>
  </si>
  <si>
    <t>POC GOV 14-20 - 2017POCGOVERN01 PROGRAMMA CO FT. SOGEI E84 DEL 27.03.2025 PROGETTO CLOUDIFY NOIPA PROGRAMMA OPERATIVO COMPLEMENTARE AL PON GOVERNANCE E CAPACITA' ISTITUZIONALE 20142020 CIG 986819434E CUP G59F18000430007</t>
  </si>
  <si>
    <t>POC GOV 14-20 - 2017POCGOVERN01 PROGRAMMA CO FT. SOGEI E85 DEL 27.03.2025 PROGETTO CLOUDIFY NOIPA PROGRAMMA OPERATIVO COMPLEMENTARE AL PON GOVERNANCE E CAPACITA' ISTITUZIONALE 20142020 CIG 986819434E CUP G59F18000430007</t>
  </si>
  <si>
    <t>POC GOV 14-20 - 2017POCGOVERN01 PROGRAMMA CO CIRCOLARE D.L N. 36 DEL 3042022 PRIMA ANNUALITA PER ESPERTO/I ESTERNO CONTRATT.TO/I. AL NETTO DI E 57.707,01 PER DIMISSIONI DI FUNZIONARIO GIA EROGATI.</t>
  </si>
  <si>
    <t>POC GOV 14-20 - 2017POCGOVERN01 PROGRAMMA CO RIMBORSO SPESE MISSIONE BRUXELLES 34 DIC 25 AUT. DPCOE N. 62584551 DEL 27/11/25</t>
  </si>
  <si>
    <t>POC GOV 14-20 - 2017POCGOVERN01 PROGRAMMA CO LIQUIDAZIONE FATTURA NR IT03I3B2511411 DEL 25.11.2025 RELATIVA ALLO SVINCOLO 0,5</t>
  </si>
  <si>
    <t>POC GOV 14-20 - 2017POCGOVERN01 PROGRAMMA CO POC AL PON GOVERNANCE E CAPACITA' ISTITUZIONALE 20142020, PROGETTO ITALIAE CUP J5JHJ7000030007 RIMBORSO SPESE MISSIONI EFFETTUATE A GIUGNO E LUGLIO 2025</t>
  </si>
  <si>
    <t>POC GOV 14-20 - 2017POCGOVERN01 PROGRAMMA CO POC AL PON GOVERNANCE E CAPACITA ISTITUZIONALE 20142020 PROGETTO ITALIAE CUP J51H17000030007 PAGAMENTO FATTURA 8 DELL'8 DICEMBRE2025 ATTIVITA' SVOLTE DAL 07/06/2025 AL 06/08/2025</t>
  </si>
  <si>
    <t>POC GOV 14-20 - 2017POCGOVERN01 PROGRAMMA CO POC AL PON GOVERNANCE E CAPACITA ISTITUZIONALE 20142020 PROGETTO ITALIAE CUP J51H17000030007 PAGAMENTO FATTURA 8E DEL 9 DICEMBRE 2025 PER LE ATTIVITA' SVOLTE DA APRILE A GIUGNO 2025</t>
  </si>
  <si>
    <t>POC GOV 14-20 - 2017POCGOVERN01 PROGRAMMA CO POC AL PON GOVERNANCE E CAPACITA' ISTITUZIONALE 20142020, PROGETTO ITALIAE CUP J5JHJ7000030007 PAGAMENTO A SALDO FATTURA N 6 DEL 3 DICEMBRE 2025</t>
  </si>
  <si>
    <t>POC GOV 14-20 - CIGB35CD79C50CUPJ51H1700003000712365970966 80188230587 PRESIDENZA DEL CONSIGLIO DEI MINISTRI/DI NOTEK S.R.L.</t>
  </si>
  <si>
    <t>POC GOV 14-20 - 2017POCGOVERN01 PROGRAMMA CO E1588</t>
  </si>
  <si>
    <t>POC GOV 14-20 - 2017POCGOVERN01 PROGRAMMA CO E1587</t>
  </si>
  <si>
    <t>POC GOV 14-20 - 2017POCGOVERN01 PROGRAMMA CO E1586</t>
  </si>
  <si>
    <t>POC GOV 14-20 - 2017POCGOVERN01 PROGRAMMA CO E1585</t>
  </si>
  <si>
    <t>POC GOV 14-20 - 2017POCGOVERN01 PROGRAMMA CO E1584</t>
  </si>
  <si>
    <t>POC GOV 14-20 - 2017POCGOVERN01 PROGRAMMA CO E1583</t>
  </si>
  <si>
    <t>POC GOV 14-20 - 2017POCGOVERN01 PROGRAMMA CO E1582</t>
  </si>
  <si>
    <t>POC GOV 14-20 - 2017POCGOVERN01 PROGRAMMA CO E1984</t>
  </si>
  <si>
    <t>POC GOV 14-20 - 2017POCGOVERN01 PROGRAMMA CO E1983</t>
  </si>
  <si>
    <t>POC GOV 14-20 - 2017POCGOVERN01 PROGRAMMA CO E1778</t>
  </si>
  <si>
    <t>POC GOV 14-20 - 2017POCGOVERN01 PROGRAMMA CO E1777</t>
  </si>
  <si>
    <t>POC GOV 14-20 - 2017POCGOVERN01 PROGRAMMA CO E1780</t>
  </si>
  <si>
    <t>POC GOV 14-20 - 2017POCGOVERN01 PROGRAMMA CO E1776</t>
  </si>
  <si>
    <t>POC GOV 14-20 - 2017POCGOVERN01 PROGRAMMA CO E1775</t>
  </si>
  <si>
    <t>POC GOV 14-20 - 2017POCGOVERN01 PROGRAMMA CO E1596</t>
  </si>
  <si>
    <t>POC GOV 14-20 - 2017POCGOVERN01 PROGRAMMA CO E1595</t>
  </si>
  <si>
    <t>POC GOV 14-20 - 2017POCGOVERN01 PROGRAMMA CO E1592</t>
  </si>
  <si>
    <t>POC GOV 14-20 - 2017POCGOVERN01 PROGRAMMA CO E1594</t>
  </si>
  <si>
    <t>POC GOV 14-20 - 2017POCGOVERN01 PROGRAMMA CO E1593</t>
  </si>
  <si>
    <t>POC GOV 14-20 - 2017POCGOVERN01 PROGRAMMA CO E1591</t>
  </si>
  <si>
    <t>POC GOV 14-20 - 2017POCGOVERN01 PROGRAMMA CO E1590</t>
  </si>
  <si>
    <t>POC GOV 14-20 - 2017POCGOVERN01 PROGRAMMA CO E1589</t>
  </si>
  <si>
    <t>POC GOV 14-20 - 2017POCGOVERN01 PROGRAMMA CO RIMBORSO SPESE MISSIONE BA 910 DIC 25 AUT. DPCOE N. 62697837 DEL 03/12/25</t>
  </si>
  <si>
    <t>POC GOV 14-20 - 2017POCGOVERN01 PROGRAMMA CO CLS 4000 PC FT 25003818 ITALWARE</t>
  </si>
  <si>
    <t>POC GOV 14-20 - CIGB27BBC9771CUPJ56G2400005000608619670584 80184430587 MINISTERO DELLA GIUSTIZIA/DIREZIONE GENE ITALWARE SRL</t>
  </si>
  <si>
    <t>POC GOV 14-20 - 2017POCGOVERN01 PROGRAMMA CO SALDO FATTURA 1422510354 DEL 21/10/2025</t>
  </si>
  <si>
    <t>POC GOV 14-20 - CIG85363513B1CUPJ51D19000000006 80188230587 PRESIDENZA DEL CONSIGLIO DEI MINISTRI/DI ALMAVIVA THE ITALIAN INNOVATION COM PANY S.P.A.</t>
  </si>
  <si>
    <t>POC GOV 14-20 - 2017POCGOVERN01 PROGRAMMA CO SALDO FATTURA 17/PA DEL 16/10/2025</t>
  </si>
  <si>
    <t>POC GOV 14-20 - CUPJ51D1900000000609321961006 80188230587 PRESIDENZA DEL CONSIGLIO DEI MINISTRI/DI WINNER ITALIA SRL</t>
  </si>
  <si>
    <t>POC GOV 14-20 - 2017POCGOVERN01 PROGRAMMA CO SALDO FATTURA 2530000076 DEL 29/09/2025</t>
  </si>
  <si>
    <t>POC GOV 14-20 - CUPJ51D1900000000602113830380 80188230587 PRESIDENZA DEL CONSIGLIO DEI MINISTRI/DI FERRARA EXPO S.R.L</t>
  </si>
  <si>
    <t>POC GOV 14-20 - 2017POCGOVERN01 PROGRAMMA CO SALDO FATTURA 1422501106 DEL 21/10/2025</t>
  </si>
  <si>
    <t>POC GOV 14-20 - CIG85363513B1CUPJ51D19000000006 80188230587 PRESIDENZA DEL CONSIGLIO DEI MINISTRI/DI ALMAWAVE SPA</t>
  </si>
  <si>
    <t>POC GOV 14-20 - 2017POCGOVERN01 PROGRAMMA CO SALDO FATTURA FPA 7/25 DEL 1/12/2025</t>
  </si>
  <si>
    <t>POC GOV 14-20 - CUPJ51D19000000006PGNRMR80S47F158G 80188230587 PRESIDENZA DEL CONSIGLIO DEI MINISTRI/DI PAGANO ROSAMARIA</t>
  </si>
  <si>
    <t>POC GOV 14-20 - 2017POCGOVERN01 PROGRAMMA CO SALDO FATTURA 18 DEL 1/12/2025</t>
  </si>
  <si>
    <t>POC GOV 14-20 - CUPJ51D19000000006GRGGPP71H19L049J 80188230587 PRESIDENZA DEL CONSIGLIO DEI MINISTRI/DI GARGANO GIUSEPPE</t>
  </si>
  <si>
    <t>POC GOV 14-20 - 2017POCGOVERN01 PROGRAMMA CO B27B8AC5BD CONVERGE FT 1585 3000 PC DESKTOP</t>
  </si>
  <si>
    <t>POC GOV 14-20 - CIGB27B8AC5BDCUPJ56G24000050006 80184430587 MINISTERO DELLA GIUSTIZIA/DIREZIONE GENE CONVERGE S.R.L.</t>
  </si>
  <si>
    <t>POC GOV 14-20 - 2017POCGOVERN01 PROGRAMMA CO POC AL PON GOVERNANCE E CAPACITA' ISTITUZIONALE 20142020 PROGETTO ITALIAE, CUP J51H17000030007 FATTURA NN35017422025 DELL'8 NOVEMBRE 2011 PRIMO PAGAMENTO INTERMEDIO COME STABILITO ALLARTICOLO 5, COMMA 5</t>
  </si>
  <si>
    <t>POC GOV 14-20 - 2017POCGOVERN01 PROGRAMMA CO DECRETO DI PAGAMENTO ID N. 63039129 DEL 19/12/2025. CONTRATTO DEL 30 SETTEMBRE 2025.</t>
  </si>
  <si>
    <t>POC GOV 14-20 - 2017POCGOVERN01 PROGRAMMA CO DECRETO N. 63048103 DEL 19.12.25 IN FAVORE DI FORMEZ PA PER PROGETTO LINEA AMICA DIGITALE XIII PAG. INTER. PERIODO OTTOBREDICEMBRE 2024</t>
  </si>
  <si>
    <t>POC GOV 14-20 - 2017POCGOVERN01 PROGRAMMA CO DECRETO DI PAGAMENTO N. 63050871 DEL 19.12.25 IN FAVORE DI FORMEZ PA PER PROGETTO OPENGOV PERIODI OTTDIC 24 E GENMAR 25 (XIII E XIV REND)</t>
  </si>
  <si>
    <t>POC GOV 14-20 - 2017POCGOVERN01 PROGRAMMA CO DECRETO N. 63055 DEL 19.12.25 PAG. IN FAVORE DI FORMEZ PA PER PROGETTO FAST A TITOLO DI XI PAG. A VALERE SUGLI AMBITI B E C, EX AZIONE 1.2.11</t>
  </si>
  <si>
    <t>POC GOV 14-20 - 2017POCGOVERN01 PROGRAMMA CO DECRETO N. 63055705 DEL 19.12.25 IN FAVORE DI FORMEZ PA PER PROGETTO FAST, XI PAG. PERIODO 1125 31325 A VALERE SU AMBITO A EX AZIONE 1.3.1</t>
  </si>
  <si>
    <t>PROGRAMMA COMPLEMENTARE "COOPE SALDO FATTURA FPA 48/25 DEL 03/11/2025</t>
  </si>
  <si>
    <t>CIGB52587FE9DCUPJ51J24002420001 80188230587 PCM/SERVIZIO GESTIONE PROGETTI RAFFORZAM QUATER SRL</t>
  </si>
  <si>
    <t>PROGRAMMA COMPLEMENTARE "COOPE SALDO FATTURA FPA 49/25 DEL 03/11/2025</t>
  </si>
  <si>
    <t>PROGRAMMA COMPLEMENTARE "COOPE SALDO FATTURA FPA 50/25 DEL 12/12/2025</t>
  </si>
  <si>
    <t>QUATER SRL</t>
  </si>
  <si>
    <t>PON CITT METROPOLITANE FESR REACTEUPON METRO 20142020 RIMBORSI SU DDRACERTIFICATO AL 31/07/2025 DR 1995 1 DDRA 2 1615</t>
  </si>
  <si>
    <t>PON CITT METROPOLITANE FESR REACTEUPON METRO 20142020 RIMBORSI SU DDRACERTIFICATO AL 31/07/2025 DR 1995 2 DDRA 2 2005</t>
  </si>
  <si>
    <t>PON CITT METROPOLITANE FESR REACTEUPON METRO 20142020 RIMBORSI SU DDRACERTIFICATO AL 31/07/2025 DR 1995 3 DDRA 2 2337</t>
  </si>
  <si>
    <t>PON CITT METROPOLITANE FESR REACTEUPON METRO 20142020 RIMBORSI SU DDRACERTIFICATO AL 31/07/2025 DR 2425 1 DDRA 2 2701</t>
  </si>
  <si>
    <t>PON CITT METROPOLITANE FESR REACTEUPON METRO 20142020 RIMBORSI SU DDRACERTIFICATO AL 31/07/2025 DR 1724 1 DDRA 2 1718</t>
  </si>
  <si>
    <t>COMUNE DI BOLOGNA</t>
  </si>
  <si>
    <t>PON CITT METROPOLITANE FESR REACTEUPON METRO 20142020 RIMBORSI SU DDRACERTIFICATO AL 31/07/2025 DR 1724 2 DDRA 2 2428</t>
  </si>
  <si>
    <t>PON CITT METROPOLITANE FESR REACTEUPON METRO 20142020 RIMBORSI SU DDRACERTIFICATO AL 31/07/2025 DR 1837 3 DDRA 2 2160</t>
  </si>
  <si>
    <t>PON CITT METROPOLITANE FESR REACTEUPON METRO 20142020 RIMBORSI SU DDRACERTIFICATO AL 31/07/2025 DR 1837 4 DDRA 2 2250</t>
  </si>
  <si>
    <t>PON CITT METROPOLITANE FESR REACTEUPON METRO 20142020 RIMBORSI SU DDRACERTIFICATO AL 31/07/2025 DR 1837 5 DDRA 2 2491</t>
  </si>
  <si>
    <t>PON CITT METROPOLITANE FESR REACTEUPON METRO 20142020 RIMBORSI SU DDRACERTIFICATO AL 31/07/2025 DR 1837 6 DDRA 2 2555</t>
  </si>
  <si>
    <t>PON CITT METROPOLITANE FESR REACTEUPON METRO 20142020 RIMBORSI SU DDRACERTIFICATO AL 31/07/2025 DR 1940 1 DDRA 2 2679</t>
  </si>
  <si>
    <t>COMUNE DI CATANIA</t>
  </si>
  <si>
    <t>PON CITT METROPOLITANE FESR REACTEUPON METRO 20142020 RIMBORSI SU DDRACERTIFICATO AL 31/07/2025 DR 1873 3 DDRA 2 2132</t>
  </si>
  <si>
    <t>COMUNE DI FIRENZE</t>
  </si>
  <si>
    <t>PON CITT METROPOLITANE FESR REACTEUPON METRO 20142020 RIMBORSI SU DDRACERTIFICATO AL 31/07/2025 DR 1873 4 DDRA 2 2132</t>
  </si>
  <si>
    <t>PON CITT METROPOLITANE FESR REACTEUPON METRO 20142020 RIMBORSI SU DDRACERTIFICATO AL 31/07/2025 DR 1873 5 DDRA 2 2729</t>
  </si>
  <si>
    <t>PON CITT METROPOLITANE FESR REACTEUPON METRO 20142020 RIMBORSI SU DDRACERTIFICATO AL 31/07/2025 DR 1873 6 DDRA 2 2769</t>
  </si>
  <si>
    <t>PON CITT METROPOLITANE FESR REACTEUPON METRO 20142020 RIMBORSI SU DDRACERTIFICATO AL 31/07/2025 DR 1563 2 DDRA 2 2528</t>
  </si>
  <si>
    <t>ROMA CAPITALE</t>
  </si>
  <si>
    <t>PON CITT METROPOLITANE FESR REACTEUPON METRO 20142020 RIMBORSI SU DDRACERTIFICATO AL 31/07/2025 DR 2036 2 DDRA 2 2528</t>
  </si>
  <si>
    <t>PON CITT METROPOLITANE FESR REACTEUPON METRO 20142020 RIMBORSI SU DDRACERTIFICATO AL 31/07/2025 DR 2036 3 DDRA 2 2658</t>
  </si>
  <si>
    <t>PON CITT METROPOLITANE FESR REACTEUPON METRO 20142020 RIMBORSI SU DDRACERTIFICATO AL 31/07/2025 DR16531 DDRA21592</t>
  </si>
  <si>
    <t>COMUNE DI GENOVA</t>
  </si>
  <si>
    <t>PON CITT METROPOLITANE FESR REACTEUPON METRO 20142020 RIMBORSI SU DDRACERTIFICATO AL 31/07/2025 DR16532 DDRA21687</t>
  </si>
  <si>
    <t>PON CITT METROPOLITANE FESR REACTEUPON METRO 20142020 RIMBORSI SU DDRACERTIFICATO AL 31/07/2025 DR16536 DDRA22352</t>
  </si>
  <si>
    <t>PON CITT METROPOLITANE FESR REACTEUPON METRO 20142020 RIMBORSI SU DDRACERTIFICATO AL 31/07/2025 DR16535 DDRA22164</t>
  </si>
  <si>
    <t>PON CITT METROPOLITANE FESR REACTEUPON METRO 20142020 RIMBORSI SU DDRACERTIFICATO AL 31/07/2025 DR16534 DDRA22031</t>
  </si>
  <si>
    <t>PON CITT METROPOLITANE FESR REACTEUPON METRO 20142020 RIMBORSI SU DDRACERTIFICATO AL 31/07/2025 DR16533 DDRA21855</t>
  </si>
  <si>
    <t>PON CITT METROPOLITANE FESR REACTEUPON METRO 20142020 RIMBORSI SU DDRACERTIFICATO AL 31/07/2025 DR16537 DDRA22531</t>
  </si>
  <si>
    <t>PON CITT METROPOLITANE FESR REACTEUPON METRO 20142020 RIMBORSI SU DDRACERTIFICATO AL 31/07/2025 DR18094 DDRA21855</t>
  </si>
  <si>
    <t>PON CITT METROPOLITANE FESR REACTEUPON METRO 20142020 RIMBORSI SU DDRACERTIFICATO AL 31/07/2025 DR18095 DDRA21938</t>
  </si>
  <si>
    <t>PON CITT METROPOLITANE FESR REACTEUPON METRO 20142020 RIMBORSI SU DDRACERTIFICATO AL 31/07/2025 DR18101 DDRA21333</t>
  </si>
  <si>
    <t>PON CITT METROPOLITANE FESR REACTEUPON METRO 20142020 RIMBORSI SU DDRACERTIFICATO AL 31/07/2025 DR18102 DDRA21633</t>
  </si>
  <si>
    <t>PON CITT METROPOLITANE FESR REACTEUPON METRO 20142020 RIMBORSI SU DDRACERTIFICATO AL 31/07/2025 DR18103 DDRA21683</t>
  </si>
  <si>
    <t>PON CITT METROPOLITANE FESR REACTEUPON METRO 20142020 RIMBORSI SU DDRACERTIFICATO AL 31/07/2025 DR18104 DDRA21858</t>
  </si>
  <si>
    <t>PON CITT METROPOLITANE FESR REACTEUPON METRO 20142020 RIMBORSI SU DDRACERTIFICATO AL 31/07/2025 DR18105 DDRA21934</t>
  </si>
  <si>
    <t>PON CITT METROPOLITANE FESR REACTEUPON METRO 20142020 RIMBORSI SU DDRACERTIFICATO AL 31/07/2025 DR18106 DDRA22234</t>
  </si>
  <si>
    <t>PON CITT METROPOLITANE FESR REACTEUPON METRO 20142020 RIMBORSI SU DDRACERTIFICATO AL 31/07/2025 DR18107 DDRA22404</t>
  </si>
  <si>
    <t>PON CITT METROPOLITANE FESR REACTEUPON METRO 20142020 RIMBORSI SU DDRACERTIFICATO AL 31/07/2025 DR19712 DDRA21687</t>
  </si>
  <si>
    <t>PON CITT METROPOLITANE FESR REACTEUPON METRO 20142020 RIMBORSI SU DDRACERTIFICATO AL 31/07/2025 DR19713 DDRA22031</t>
  </si>
  <si>
    <t>PON CITT METROPOLITANE FESR REACTEUPON METRO 20142020 RIMBORSI SU DDRACERTIFICATO AL 31/07/2025 DR19714 DDRA22339</t>
  </si>
  <si>
    <t>PON CITT METROPOLITANE FESR REACTEUPON METRO 20142020 RIMBORSI SU DDRACERTIFICATO AL 31/07/2025 DR19715 DDRA22531</t>
  </si>
  <si>
    <t>PON CITT METROPOLITANE FESR REACTEUPON METRO 20142020 RIMBORSI SU DDRACERTIFICATO AL 31/07/2025 DR20191 DDRA22164</t>
  </si>
  <si>
    <t>PON CITT METROPOLITANE FESR REACTEUPON METRO 20142020 RIMBORSI SU DDRACERTIFICATO AL 31/07/2025 DR20192 DDRA22531</t>
  </si>
  <si>
    <t>PON CITT METROPOLITANE FESR REACTEUPON METRO 20142020 RIMBORSI SU DDRACERTIFICATO AL 31/07/2025 DR20222 DDRA21855</t>
  </si>
  <si>
    <t>PON CITT METROPOLITANE FESR REACTEUPON METRO 20142020 RIMBORSI SU DDRACERTIFICATO AL 31/07/2025 DR20223 DDRA22031</t>
  </si>
  <si>
    <t>PON CITT METROPOLITANE FESR REACTEUPON METRO 20142020 RIMBORSI SU DDRACERTIFICATO AL 31/07/2025 DR20224 DDRA22164</t>
  </si>
  <si>
    <t>PON CITT METROPOLITANE FESR REACTEUPON METRO 20142020 RIMBORSI SU DDRACERTIFICATO AL 31/07/2025 DR20225 DDRA22296</t>
  </si>
  <si>
    <t>PON CITT METROPOLITANE FESR REACTEUPON METRO 20142020 RIMBORSI SU DDRACERTIFICATO AL 31/07/2025 DR20226 DDRA22352</t>
  </si>
  <si>
    <t>PON CITT METROPOLITANE FESR REACTEUPON METRO 20142020 RIMBORSI SU DDRACERTIFICATO AL 31/07/2025 DR20241 DDRA22164</t>
  </si>
  <si>
    <t>PON CITT METROPOLITANE FESR REACTEUPON METRO 20142020 RIMBORSI SU DDRACERTIFICATO AL 31/07/2025 DR20243 DDRA22352</t>
  </si>
  <si>
    <t>PON CITT METROPOLITANE FESR REACTEUPON METRO 20142020 RIMBORSI SU DDRACERTIFICATO AL 31/07/2025 DR21295 DDRA22272</t>
  </si>
  <si>
    <t>PON CITT METROPOLITANE FESR REACTEUPON METRO 20142020 RIMBORSI SU DDRACERTIFICATO AL 31/07/2025 DR21296 DDRA22352</t>
  </si>
  <si>
    <t>PON CITT METROPOLITANE FESR REACTEUPON METRO 20142020 RIMBORSI SU DDRACERTIFICATO AL 31/07/2025 DR21297 DDRA22531</t>
  </si>
  <si>
    <t>PON CITT METROPOLITANE FESR REACTEUPON METRO 20142020 RIMBORSI SU DDRACERTIFICATO AL 31/07/2025 DR21341 DDRA21687</t>
  </si>
  <si>
    <t>PON CITT METROPOLITANE FESR REACTEUPON METRO 20142020 RIMBORSI SU DDRACERTIFICATO AL 31/07/2025 DR21342 DDRA22352</t>
  </si>
  <si>
    <t>PON CITT METROPOLITANE FESR REACTEUPON METRO 20142020 RIMBORSI SU DDRACERTIFICATO AL 31/07/2025 DR21343 DDRA22553</t>
  </si>
  <si>
    <t>PON CITT METROPOLITANE FESR REACTEUPON METRO 20142020 RIMBORSI SU DDRACERTIFICATO AL 31/07/2025 DR23261 DDRA22339</t>
  </si>
  <si>
    <t>PON CITT METROPOLITANE FESR REACTEUPON METRO 20142020 RIMBORSI SU DDRACERTIFICATO AL 31/07/2025 DR23901 DDRA22594</t>
  </si>
  <si>
    <t>PON CITT METROPOLITANE FESR REACTEUPON METRO 20142020 RIMBORSI SU DDRACERTIFICATO AL 31/07/2025 DR24901 DDRA22643</t>
  </si>
  <si>
    <t>PON CITT METROPOLITANE FESR REACTEUPON METRO 20142020 RIMBORSI SU DDRACERTIFICATO AL 31/07/2025 DR24911 DDRA22643</t>
  </si>
  <si>
    <t>PON CITT METROPOLITANE FESR REACTEU PON METRO 20142020 RIMBORSI SU DDRACERTIFICATO AL 31/07/2025 DR14195 DDRA22234</t>
  </si>
  <si>
    <t>PON CITT METROPOLITANE FESR REACTEUPON METRO 20142020 RIMBORSI SU DDRACERTIFICATO AL 31/07/2025 DR15114 DDRA21687</t>
  </si>
  <si>
    <t>PON CITT METROPOLITANE FESR REACTEUPON METRO 20142020 RIMBORSI SU DDRACERTIFICATO AL 31/07/2025 DR14196 DDRA22404</t>
  </si>
  <si>
    <t>PON CITT METROPOLITANE FESR REACTEUPON METRO 20142020 RIMBORSI SU DDRACERTIFICATO AL 31/07/2025 DR15115 DDRA21855</t>
  </si>
  <si>
    <t>PON CITT METROPOLITANE FESR REACTEUPON METRO 20142020 RIMBORSI SU DDRACERTIFICATO AL 31/07/2025 DR15116 DDRA22200</t>
  </si>
  <si>
    <t>PON CITT METROPOLITANE FESR REACTEUPON METRO 20142020 RIMBORSI SU DDRACERTIFICATO AL 31/07/2025 DR15117 DDRA22339</t>
  </si>
  <si>
    <t>PON CITT METROPOLITANE FESR REACTEUPON METRO 20142020 RIMBORSI SU DDRACERTIFICATO AL 31/07/2025 DR15118 DDRA22531</t>
  </si>
  <si>
    <t>PON CITT METROPOLITANE FESR REACTEUPON METRO 20142020 RIMBORSI SU DDRACERTIFICATO AL 31/07/2025 DR15119 DDRA22553</t>
  </si>
  <si>
    <t>PON CITT METROPOLITANE FESR REACTEUPON METRO 20142020 RIMBORSI SU DDRACERTIFICATO AL 31/07/2025 DR156810 DDRA22553</t>
  </si>
  <si>
    <t>PON CITT METROPOLITANE FESR REACTEUPON METRO 20142020 RIMBORSI SU DDRACERTIFICATO AL 31/07/2025 DR156910 DDRA22531</t>
  </si>
  <si>
    <t>PON CITT METROPOLITANE FESR REACTEUPON METRO 20142020 RIMBORSI SU DDRACERTIFICATO AL 31/07/2025 DR15692 DDRA21494</t>
  </si>
  <si>
    <t>PON CITT METROPOLITANE FESR REACTEUPON METRO 20142020 RIMBORSI SU DDRACERTIFICATO AL 31/07/2025 DR15693 DDRA21592</t>
  </si>
  <si>
    <t>PON CITT METROPOLITANE FESR REACTEUPON METRO 20142020 RIMBORSI SU DDRACERTIFICATO AL 31/07/2025 DR15694 DDRA21855</t>
  </si>
  <si>
    <t>PON CITT METROPOLITANE FESR REACTEUPON METRO 20142020 RIMBORSI SU DDRACERTIFICATO AL 31/07/2025 DR15695 DDRA21687</t>
  </si>
  <si>
    <t>PON CITT METROPOLITANE FESR REACTEUPON METRO 20142020 RIMBORSI SU DDRACERTIFICATO AL 31/07/2025 DR15696 DDRA21855</t>
  </si>
  <si>
    <t>PON CITT METROPOLITANE FESR REACTEUPON METRO 20142020 RIMBORSI SU DDRACERTIFICATO AL 31/07/2025 DR15697 DDRA21938</t>
  </si>
  <si>
    <t>PON CITT METROPOLITANE FESR REACTEUPON METRO 20142020 RIMBORSI SU DDRACERTIFICATO AL 31/07/2025 DR15698 DDRA22200</t>
  </si>
  <si>
    <t>PON CITT METROPOLITANE FESR REACTEUPON METRO 20142020 RIMBORSI SU DDRACERTIFICATO AL 31/07/2025 DR15699 DDRA22339</t>
  </si>
  <si>
    <t>PON CITT METROPOLITANE FESR REACTEUPON METRO 20142020 RIMBORSI SU DDRACERTIFICATO AL 31/07/2025 DR15721 DDRA21494</t>
  </si>
  <si>
    <t>PON CITT METROPOLITANE FESR REACTEUPON METRO 20142020 RIMBORSI SU DDRACERTIFICATO AL 31/07/2025 DR15726 DDRA22031</t>
  </si>
  <si>
    <t>PON CITT METROPOLITANE FESR REACTEUPON METRO 20142020 RIMBORSI SU DDRACERTIFICATO AL 31/07/2025 DR15727 DDRA22339</t>
  </si>
  <si>
    <t>PON CITT METROPOLITANE FESR REACTEUPON METRO 20142020 RIMBORSI SU DDRACERTIFICATO AL 31/07/2025 DR15728 DDRA22531</t>
  </si>
  <si>
    <t>PON CITT METROPOLITANE FESR REACTEUPON METRO 20142020 RIMBORSI SU DDRACERTIFICATO AL 31/07/2025 DR15731 DDRA21494</t>
  </si>
  <si>
    <t>PON CITT METROPOLITANE FESR REACTEUPON METRO 20142020 RIMBORSI SU DDRACERTIFICATO AL 31/07/2025 DR15732 DDRA21592</t>
  </si>
  <si>
    <t>PON CITT METROPOLITANE FESR REACTEUPON METRO 20142020 RIMBORSI SU DDRACERTIFICATO AL 31/07/2025 DR15733 DDRA21855</t>
  </si>
  <si>
    <t>PON CITT METROPOLITANE FESR REACTEUPON METRO 20142020 RIMBORSI SU DDRACERTIFICATO AL 31/07/2025 DR15734 DDRA21855</t>
  </si>
  <si>
    <t>PON CITT METROPOLITANE FESR REACTEUPON METRO 20142020 RIMBORSI SU DDRACERTIFICATO AL 31/07/2025 DR15735 DDRA22031</t>
  </si>
  <si>
    <t>PON CITT METROPOLITANE FESR REACTEUPON METRO 20142020 RIMBORSI SU DDRACERTIFICATO AL 31/07/2025 DR15736 DDRA22339</t>
  </si>
  <si>
    <t>PON CITT METROPOLITANE FESR REACTEUPON METRO 20142020 RIMBORSI SU DDRACERTIFICATO AL 31/07/2025 DR15786 DDRA22200</t>
  </si>
  <si>
    <t>PON CITT METROPOLITANE FESR REACTEUPON METRO 20142020 RIMBORSI SU DDRACERTIFICATO AL 31/07/2025 DR15787 DDRA22339</t>
  </si>
  <si>
    <t>PON CITT METROPOLITANE FESR REACTEUPON METRO 20142020 RIMBORSI SU DDRACERTIFICATO AL 31/07/2025 DR15788 DDRA22531</t>
  </si>
  <si>
    <t>PON CITT METROPOLITANE FESR REACTEUPON METRO 20142020 RIMBORSI SU DDRACERTIFICATO AL 31/07/2025 DR15789 DDRA22553</t>
  </si>
  <si>
    <t>PON CITT METROPOLITANE FESR REACTEUPON METRO 20142020 RIMBORSI SU DDRACERTIFICATO AL 31/07/2025 DR16065 DDRA22234</t>
  </si>
  <si>
    <t>PON CITT METROPOLITANE FESR REACTEUPON METRO 20142020 RIMBORSI SU DDRACERTIFICATO AL 31/07/2025 DR16066 DDRA22404</t>
  </si>
  <si>
    <t>PON CITT METROPOLITANE FESR REACTEUPON METRO 20142020 RIMBORSI SU DDRACERTIFICATO AL 31/07/2025 DR16067 DDRA22404</t>
  </si>
  <si>
    <t>PON CITT METROPOLITANE FESR REACTEUPON METRO 20142020 RIMBORSI SU DDRACERTIFICATO AL 31/07/2025 DR16068 DDRA22594</t>
  </si>
  <si>
    <t>PON CITT METROPOLITANE FESR REACTEUPON METRO 20142020 RIMBORSI SU DDRACERTIFICATO AL 31/07/2025 DR 1685 1 DDRA 2 1494</t>
  </si>
  <si>
    <t>COMUNE DI VENEZIA</t>
  </si>
  <si>
    <t>PON CITT METROPOLITANE FESR REACTEUPON METRO 20142020 RIMBORSI SU DDRACERTIFICATO AL 31/07/2025 DR 1685 2 DDRA 2 1873</t>
  </si>
  <si>
    <t>PON CITT METROPOLITANE FESR REACTEUPON METRO 20142020 RIMBORSI SU DDRACERTIFICATO AL 31/07/2025 DR 1685 3 DDRA 2 2071</t>
  </si>
  <si>
    <t>PON CITT METROPOLITANE FESR REACTEUPON METRO 20142020 RIMBORSI SU DDRACERTIFICATO AL 31/07/2025 DR 1685 4 DDRA 2 2248</t>
  </si>
  <si>
    <t>PON CITT METROPOLITANE FESR REACTEUPON METRO 20142020 RIMBORSI SU DDRACERTIFICATO AL 31/07/2025 DR 1685 5 DDRA 2 2313</t>
  </si>
  <si>
    <t>PON CITT METROPOLITANE FESR REACTEUPON METRO 20142020 RIMBORSI SU DDRACERTIFICATO AL 31/07/2025 DR 1730 1 DDRA 2 1600</t>
  </si>
  <si>
    <t>PON CITT METROPOLITANE FESR REACTEUPON METRO 20142020 RIMBORSI SU DDRACERTIFICATO AL 31/07/2025 DR 1730 2 DDRA 2 1735</t>
  </si>
  <si>
    <t>PON CITT METROPOLITANE FESR REACTEUPON METRO 20142020 RIMBORSI SU DDRACERTIFICATO AL 31/07/2025 DR 1730 3 DDRA 2 2157</t>
  </si>
  <si>
    <t>PON CITT METROPOLITANE FESR REACTEUPON METRO 20142020 RIMBORSI SU DDRACERTIFICATO AL 31/07/2025 DR 1730 4 DDRA 2 2313</t>
  </si>
  <si>
    <t>PON CITT METROPOLITANE FESR REACTEUPON METRO 20142020 RIMBORSI SU DDRACERTIFICATO AL 31/07/2025 DR 1730 5 DDRA 2 2313</t>
  </si>
  <si>
    <t>PON CITT METROPOLITANE FESR REACTEUPON METRO 20142020 RIMBORSI SU DDRACERTIFICATO AL 31/07/2025 DR 1755 1 DDRA 2 1572</t>
  </si>
  <si>
    <t>PON CITT METROPOLITANE FESR REACTEUPON METRO 20142020 RIMBORSI SU DDRACERTIFICATO AL 31/07/2025 DR 1755 10 DDRA 2 1800</t>
  </si>
  <si>
    <t>PON CITT METROPOLITANE FESR REACTEUPON METRO 20142020 RIMBORSI SU DDRACERTIFICATO AL 31/07/2025 DR 1755 11 DDRA 2 1873</t>
  </si>
  <si>
    <t>PON CITT METROPOLITANE FESR REACTEUPON METRO 20142020 RIMBORSI SU DDRACERTIFICATO AL 31/07/2025 DR 1755 12 DDRA 2 1873</t>
  </si>
  <si>
    <t>PON CITT METROPOLITANE FESR REACTEUPON METRO 20142020 RIMBORSI SU DDRACERTIFICATO AL 31/07/2025 DR 1755 13 DDRA 2 1873</t>
  </si>
  <si>
    <t>PON CITT METROPOLITANE FESR REACTEUPON METRO 20142020 RIMBORSI SU DDRACERTIFICATO AL 31/07/2025 DR 1755 14 DDRA 2 1873</t>
  </si>
  <si>
    <t>PON CITT METROPOLITANE FESR REACTEUPON METRO 20142020 RIMBORSI SU DDRACERTIFICATO AL 31/07/2025 DR 1755 15 DDRA 2 1915</t>
  </si>
  <si>
    <t>PON CITT METROPOLITANE FESR REACTEUPON METRO 20142020 RIMBORSI SU DDRACERTIFICATO AL 31/07/2025 DR 1755 16 DDRA 2 1966</t>
  </si>
  <si>
    <t>PON CITT METROPOLITANE FESR REACTEUPON METRO 20142020 RIMBORSI SU DDRACERTIFICATO AL 31/07/2025 DR 1755 17 DDRA 2 1966</t>
  </si>
  <si>
    <t>PON CITT METROPOLITANE FESR REACTEUPON METRO 20142020 RIMBORSI SU DDRACERTIFICATO AL 31/07/2025 DR 1755 18 DDRA 2 2029</t>
  </si>
  <si>
    <t>PON CITT METROPOLITANE FESR REACTEUPON METRO 20142020 RIMBORSI SU DDRACERTIFICATO AL 31/07/2025 DR 1755 19 DDRA 2 2029</t>
  </si>
  <si>
    <t>PON CITT METROPOLITANE FESR REACTEUPON METRO 20142020 RIMBORSI SU DDRACERTIFICATO AL 31/07/2025 DR 1755 20 DDRA 2 2157</t>
  </si>
  <si>
    <t>PON CITT METROPOLITANE FESR REACTEUPON METRO 20142020 RIMBORSI SU DDRACERTIFICATO AL 31/07/2025 DR 1755 21 DDRA 2 2157</t>
  </si>
  <si>
    <t>PON CITT METROPOLITANE FESR REACTEUPON METRO 20142020 RIMBORSI SU DDRACERTIFICATO AL 31/07/2025 DR 1755 22 DDRA 2 2313</t>
  </si>
  <si>
    <t>PON CITT METROPOLITANE FESR REACTEUPON METRO 20142020 RIMBORSI SU DDRACERTIFICATO AL 31/07/2025 DR 1755 23 DDRA 2 2313</t>
  </si>
  <si>
    <t>PON CITT METROPOLITANE FESR REACTEUPON METRO 20142020 RIMBORSI SU DDRACERTIFICATO AL 31/07/2025 DR 1755 24 DDRA 2 2313</t>
  </si>
  <si>
    <t>PON CITT METROPOLITANE FESR REACTEUPON METRO 20142020 RIMBORSI SU DDRACERTIFICATO AL 31/07/2025 DR 1755 25 DDRA 2 2313</t>
  </si>
  <si>
    <t>PON CITT METROPOLITANE FESR REACTEUPON METRO 20142020 RIMBORSI SU DDRACERTIFICATO AL 31/07/2025 DR 1755 26 DDRA 2 2313</t>
  </si>
  <si>
    <t>PON CITT METROPOLITANE FESR REACTEUPON METRO 20142020 RIMBORSI SU DDRACERTIFICATO AL 31/07/2025 DR 1755 27 DDRA 2 2313</t>
  </si>
  <si>
    <t>PON CITT METROPOLITANE FESR REACTEUPON METRO 20142020 RIMBORSI SU DDRACERTIFICATO AL 31/07/2025 DR 1755 28 DDRA 2 2313</t>
  </si>
  <si>
    <t>PON CITT METROPOLITANE FESR REACTEUPON METRO 20142020 RIMBORSI SU DDRACERTIFICATO AL 31/07/2025 DR 1755 4 DDRA 2 1666</t>
  </si>
  <si>
    <t>PON CITT METROPOLITANE FESR REACTEUPON METRO 20142020 RIMBORSI SU DDRACERTIFICATO AL 31/07/2025 DR 1755 5 DDRA 2 1694</t>
  </si>
  <si>
    <t>PON CITT METROPOLITANE FESR REACTEUPON METRO 20142020 RIMBORSI SU DDRACERTIFICATO AL 31/07/2025 DR 1755 6 DDRA 2 1800</t>
  </si>
  <si>
    <t>PON CITT METROPOLITANE FESR REACTEUPON METRO 20142020 RIMBORSI SU DDRACERTIFICATO AL 31/07/2025 DR 1755 7 DDRA 2 1800</t>
  </si>
  <si>
    <t>PON CITT METROPOLITANE FESR REACTEUPON METRO 20142020 RIMBORSI SU DDRACERTIFICATO AL 31/07/2025 DR 1755 8 DDRA 2 1800</t>
  </si>
  <si>
    <t>PON CITT METROPOLITANE FESR REACTEUPON METRO 20142020 RIMBORSI SU DDRACERTIFICATO AL 31/07/2025 DR 1755 9 DDRA 2 1800</t>
  </si>
  <si>
    <t>PON CITT METROPOLITANE FESR REACTEUPON METRO 20142020 RIMBORSI SU DDRACERTIFICATO AL 31/07/2025 DR 1758 7 DDRA 2 2313</t>
  </si>
  <si>
    <t>PON CITT METROPOLITANE FESR REACTEUPON METRO 20142020 RIMBORSI SU DDRACERTIFICATO AL 31/07/2025 DR 1758 8 DDRA 2 2380</t>
  </si>
  <si>
    <t>PON CITT METROPOLITANE FESR REACTEUPON METRO 20142020 RIMBORSI SU DDRACERTIFICATO AL 31/07/2025 DR 1759 1 DDRA 2 1572</t>
  </si>
  <si>
    <t>PON CITT METROPOLITANE FESR REACTEUPON METRO 20142020 RIMBORSI SU DDRACERTIFICATO AL 31/07/2025 DR 1759 2 DDRA 2 1800</t>
  </si>
  <si>
    <t>PON CITT METROPOLITANE FESR REACTEUPON METRO 20142020 RIMBORSI SU DDRACERTIFICATO AL 31/07/2025 DR 1759 3 DDRA 2 2313</t>
  </si>
  <si>
    <t>PON CITT METROPOLITANE FESR REACTEUPON METRO 20142020 RIMBORSI SU DDRACERTIFICATO AL 31/07/2025 DR 1764 1 DDRA 2 1600</t>
  </si>
  <si>
    <t>PON CITT METROPOLITANE FESR REACTEUPON METRO 20142020 RIMBORSI SU DDRACERTIFICATO AL 31/07/2025 DR 1764 2 DDRA 2 1800</t>
  </si>
  <si>
    <t>PON CITT METROPOLITANE FESR REACTEUPON METRO 20142020 RIMBORSI SU DDRACERTIFICATO AL 31/07/2025 DR 1764 3 DDRA 2 2248</t>
  </si>
  <si>
    <t>PON CITT METROPOLITANE FESR REACTEUPON METRO 20142020 RIMBORSI SU DDRACERTIFICATO AL 31/07/2025 DR 1764 4 DDRA 2 2313</t>
  </si>
  <si>
    <t>PON CITT METROPOLITANE FESR REACTEUPON METRO 20142020 RIMBORSI SU DDRACERTIFICATO AL 31/07/2025 DR 1767 1 DDRA 2 1915</t>
  </si>
  <si>
    <t>PON CITT METROPOLITANE FESR REACTEUPON METRO 20142020 RIMBORSI SU DDRACERTIFICATO AL 31/07/2025 DR 1767 2 DDRA 2 2380</t>
  </si>
  <si>
    <t>PON CITT METROPOLITANE FESR REACTEUPON METRO 20142020 RIMBORSI SU DDRACERTIFICATO AL 31/07/2025 DR 1787 1 DDRA 2 1572</t>
  </si>
  <si>
    <t>PON CITT METROPOLITANE FESR REACTEUPON METRO 20142020 RIMBORSI SU DDRACERTIFICATO AL 31/07/2025 DR 1787 2 DDRA 2 1666</t>
  </si>
  <si>
    <t>PON CITT METROPOLITANE FESR REACTEUPON METRO 20142020 RIMBORSI SU DDRACERTIFICATO AL 31/07/2025 DR 1787 3 DDRA 2 1915</t>
  </si>
  <si>
    <t>PON CITT METROPOLITANE FESR REACTEUPON METRO 20142020 RIMBORSI SU DDRACERTIFICATO AL 31/07/2025 DR 1787 4 DDRA 2 2071</t>
  </si>
  <si>
    <t>PON CITT METROPOLITANE FESR REACTEUPON METRO 20142020 RIMBORSI SU DDRACERTIFICATO AL 31/07/2025 DR 1787 5 DDRA 2 2248</t>
  </si>
  <si>
    <t>PON CITT METROPOLITANE FESR REACTEUPON METRO 20142020 RIMBORSI SU DDRACERTIFICATO AL 31/07/2025 DR 1787 6 DDRA 2 2380</t>
  </si>
  <si>
    <t>PON CITT METROPOLITANE FESR REACTEUPON METRO 20142020 RIMBORSI SU DDRACERTIFICATO AL 31/07/2025 DR 1789 1 DDRA 2 2071</t>
  </si>
  <si>
    <t>PON CITT METROPOLITANE FESR REACTEUPON METRO 20142020 RIMBORSI SU DDRACERTIFICATO AL 31/07/2025 DR 1789 2 DDRA 2 2248</t>
  </si>
  <si>
    <t>PON CITT METROPOLITANE FESR REACTEUPON METRO 20142020 RIMBORSI SU DDRACERTIFICATO AL 31/07/2025 DR 1789 3 DDRA 2 2380</t>
  </si>
  <si>
    <t>PON CITT METROPOLITANE FESR REACTEUPON METRO 20142020 RIMBORSI SU DDRACERTIFICATO AL 31/07/2025 DR 1789 4 DDRA 2 2380</t>
  </si>
  <si>
    <t>PON CITT METROPOLITANE FESR REACTEUPON METRO 20142020 RIMBORSI SU DDRACERTIFICATO AL 31/07/2025 DR 1796 5 DDRA 2 2248</t>
  </si>
  <si>
    <t>PON CITT METROPOLITANE FESR REACTEUPON METRO 20142020 RIMBORSI SU DDRACERTIFICATO AL 31/07/2025 DR 1796 6 DDRA 2 2380</t>
  </si>
  <si>
    <t>PON CITT METROPOLITANE FESR REACTEUPON METRO 20142020 RIMBORSI SU DDRACERTIFICATO AL 31/07/2025 DR 1803 1 DDRA 2 2029</t>
  </si>
  <si>
    <t>PON CITT METROPOLITANE FESR REACTEUPON METRO 20142020 RIMBORSI SU DDRACERTIFICATO AL 31/07/2025 DR 1803 2 DDRA 2 2380</t>
  </si>
  <si>
    <t>PON CITT METROPOLITANE FESR REACTEUPON METRO 20142020 RIMBORSI SU DDRACERTIFICATO AL 31/07/2025 DR 1814 1 DDRA 2 1600</t>
  </si>
  <si>
    <t>PON CITT METROPOLITANE FESR REACTEUPON METRO 20142020 RIMBORSI SU DDRACERTIFICATO AL 31/07/2025 DR 1814 2 DDRA 2 1800</t>
  </si>
  <si>
    <t>PON CITT METROPOLITANE FESR REACTEUPON METRO 20142020 RIMBORSI SU DDRACERTIFICATO AL 31/07/2025 DR 1814 3 DDRA 2 1915</t>
  </si>
  <si>
    <t>PON CITT METROPOLITANE FESR REACTEUPON METRO 20142020 RIMBORSI SU DDRACERTIFICATO AL 31/07/2025 DR 1814 4 DDRA 2 2157</t>
  </si>
  <si>
    <t>PON CITT METROPOLITANE FESR REACTEUPON METRO 20142020 RIMBORSI SU DDRACERTIFICATO AL 31/07/2025 DR 1814 5 DDRA 2 2313</t>
  </si>
  <si>
    <t>PON CITT METROPOLITANE FESR REACTEUPON METRO 20142020 RIMBORSI SU DDRACERTIFICATO AL 31/07/2025 DR 1814 6 DDRA 2 2380</t>
  </si>
  <si>
    <t>PON CITT METROPOLITANE FESR REACTEUPON METRO 20142020 RIMBORSI SU DDRACERTIFICATO AL 31/07/2025 DR 1818 1 DDRA 2 2248</t>
  </si>
  <si>
    <t>PON CITT METROPOLITANE FESR REACTEUPON METRO 20142020 RIMBORSI SU DDRACERTIFICATO AL 31/07/2025 DR 1829 4 DDRA 2 2313</t>
  </si>
  <si>
    <t>PON CITT METROPOLITANE FESR REACTEUPON METRO 20142020 RIMBORSI SU DDRACERTIFICATO AL 31/07/2025 DR 1829 5 DDRA 2 2380</t>
  </si>
  <si>
    <t>PON CITT METROPOLITANE FESR REACTEUPON METRO 20142020 RIMBORSI SU DDRACERTIFICATO AL 31/07/2025 DR 1840 1 DDRA 2 1666</t>
  </si>
  <si>
    <t>PON CITT METROPOLITANE FESR REACTEUPON METRO 20142020 RIMBORSI SU DDRACERTIFICATO AL 31/07/2025 DR 1840 2 DDRA 2 1735</t>
  </si>
  <si>
    <t>PON CITT METROPOLITANE FESR REACTEUPON METRO 20142020 RIMBORSI SU DDRACERTIFICATO AL 31/07/2025 DR 1840 3 DDRA 2 1915</t>
  </si>
  <si>
    <t>PON CITT METROPOLITANE FESR REACTEUPON METRO 20142020 RIMBORSI SU DDRACERTIFICATO AL 31/07/2025 DR 1840 4 DDRA 2 2029</t>
  </si>
  <si>
    <t>PON CITT METROPOLITANE FESR REACTEUPON METRO 20142020 RIMBORSI SU DDRACERTIFICATO AL 31/07/2025 DR 1844 6 DDRA 2 2313</t>
  </si>
  <si>
    <t>PON CITT METROPOLITANE FESR REACTEUPON METRO 20142020 RIMBORSI SU DDRACERTIFICATO AL 31/07/2025 DR 1844 7 DDRA 2 2380</t>
  </si>
  <si>
    <t>PON CITT METROPOLITANE FESR REACTEUPON METRO 20142020 RIMBORSI SU DDRACERTIFICATO AL 31/07/2025 DR 1867 1 DDRA 2 1966</t>
  </si>
  <si>
    <t>PON CITT METROPOLITANE FESR REACTEUPON METRO 20142020 RIMBORSI SU DDRACERTIFICATO AL 31/07/2025 DR 1868 1 DDRA 2 1966</t>
  </si>
  <si>
    <t>PON CITT METROPOLITANE FESR REACTEUPON METRO 20142020 RIMBORSI SU DDRACERTIFICATO AL 31/07/2025 DR 1953 1 DDRA 2 1966</t>
  </si>
  <si>
    <t>PON CITT METROPOLITANE FESR REACTEUPON METRO 20142020 RIMBORSI SU DDRACERTIFICATO AL 31/07/2025 DR 1953 2 DDRA 2 2248</t>
  </si>
  <si>
    <t>PON CITT METROPOLITANE FESR REACTEUPON METRO 20142020 RIMBORSI SU DDRACERTIFICATO AL 31/07/2025 DR 1953 3 DDRA 2 2313</t>
  </si>
  <si>
    <t>PON CITT METROPOLITANE FESR REACTEUPON METRO 20142020 RIMBORSI SU DDRACERTIFICATO AL 31/07/2025 DR 1985 4 DDRA 2 2380</t>
  </si>
  <si>
    <t>PON CITT METROPOLITANE FESR REACTEUPON METRO 20142020 RIMBORSI SU DDRACERTIFICATO AL 31/07/2025 DR 1986 2 DDRA 2 2071</t>
  </si>
  <si>
    <t>PON CITT METROPOLITANE FESR REACTEUPON METRO 20142020 RIMBORSI SU DDRACERTIFICATO AL 31/07/2025 DR 1986 3 DDRA 2 2380</t>
  </si>
  <si>
    <t>PON CITT METROPOLITANE FESR REACTEUPON METRO 20142020 RIMBORSI SU DDRACERTIFICATO AL 31/07/2025 DR 1987 1 DDRA 2 1915</t>
  </si>
  <si>
    <t>PON CITT METROPOLITANE FESR REACTEUPON METRO 20142020 RIMBORSI SU DDRACERTIFICATO AL 31/07/2025 DR 1987 2 DDRA 2 2248</t>
  </si>
  <si>
    <t>PON CITT METROPOLITANE FESR REACTEUPON METRO 20142020 RIMBORSI SU DDRACERTIFICATO AL 31/07/2025 DR 1987 3 DDRA 2 2380</t>
  </si>
  <si>
    <t>PON CITT METROPOLITANE FESR REACTEUPON METRO 20142020 RIMBORSI SU DDRACERTIFICATO AL 31/07/2025 DR 1997 2 DDRA 2 2380</t>
  </si>
  <si>
    <t>PON CITT METROPOLITANE FESR REACTEUPON METRO 20142020 RIMBORSI SU DDRACERTIFICATO AL 31/07/2025 DR 2008 1 DDRA 2 1436</t>
  </si>
  <si>
    <t>PON CITT METROPOLITANE FESR REACTEUPON METRO 20142020 RIMBORSI SU DDRACERTIFICATO AL 31/07/2025 DR 2008 10 DDRA 2 2380</t>
  </si>
  <si>
    <t>PON CITT METROPOLITANE FESR REACTEUPON METRO 20142020 RIMBORSI SU DDRACERTIFICATO AL 31/07/2025 DR 2008 2 DDRA 2 1494</t>
  </si>
  <si>
    <t>PON CITT METROPOLITANE FESR REACTEUPON METRO 20142020 RIMBORSI SU DDRACERTIFICATO AL 31/07/2025 DR 2008 3 DDRA 2 1735</t>
  </si>
  <si>
    <t>PON CITT METROPOLITANE FESR REACTEUPON METRO 20142020 RIMBORSI SU DDRACERTIFICATO AL 31/07/2025 DR 2008 4 DDRA 2 1800</t>
  </si>
  <si>
    <t>PON CITT METROPOLITANE FESR REACTEUPON METRO 20142020 RIMBORSI SU DDRACERTIFICATO AL 31/07/2025 DR 2008 5 DDRA 2 1873</t>
  </si>
  <si>
    <t>PON CITT METROPOLITANE FESR REACTEUPON METRO 20142020 RIMBORSI SU DDRACERTIFICATO AL 31/07/2025 DR 2008 6 DDRA 2 1915</t>
  </si>
  <si>
    <t>PON CITT METROPOLITANE FESR REACTEUPON METRO 20142020 RIMBORSI SU DDRACERTIFICATO AL 31/07/2025 DR 2008 7 DDRA 2 1966</t>
  </si>
  <si>
    <t>PON CITT METROPOLITANE FESR REACTEUPON METRO 20142020 RIMBORSI SU DDRACERTIFICATO AL 31/07/2025 DR 2008 8 DDRA 2 2071</t>
  </si>
  <si>
    <t>PON CITT METROPOLITANE FESR REACTEUPON METRO 20142020 RIMBORSI SU DDRACERTIFICATO AL 31/07/2025 DR 2008 9 DDRA 2 2248</t>
  </si>
  <si>
    <t>PON CITT METROPOLITANE FESR REACTEUPON METRO 20142020 RIMBORSI SU DDRACERTIFICATO AL 31/07/2025 DR 2051 1 DDRA 2 1735</t>
  </si>
  <si>
    <t>PON CITT METROPOLITANE FESR REACTEUPON METRO 20142020 RIMBORSI SU DDRACERTIFICATO AL 31/07/2025 DR 2051 2 DDRA 2 2071</t>
  </si>
  <si>
    <t>PON CITT METROPOLITANE FESR REACTEUPON METRO 20142020 RIMBORSI SU DDRACERTIFICATO AL 31/07/2025 DR 2051 3 DDRA 2 2157</t>
  </si>
  <si>
    <t>PON CITT METROPOLITANE FESR REACTEUPON METRO 20142020 RIMBORSI SU DDRACERTIFICATO AL 31/07/2025 DR 2051 4 DDRA 2 2313</t>
  </si>
  <si>
    <t>PON CITT METROPOLITANE FESR REACTEUPON METRO 20142020 RIMBORSI SU DDRACERTIFICATO AL 31/07/2025 DR 2051 5 DDRA 2 2380</t>
  </si>
  <si>
    <t>PON CITT METROPOLITANE FESR REACTEUPON METRO 20142020 RIMBORSI SU DDRACERTIFICATO AL 31/07/2025 DR 2116 1 DDRA 2 2380</t>
  </si>
  <si>
    <t>PON CITT METROPOLITANE FESR REACTEUPON METRO 20142020 RIMBORSI SU DDRACERTIFICATO AL 31/07/2025 DR 2130 1 DDRA 2 1572</t>
  </si>
  <si>
    <t>PON CITT METROPOLITANE FESR REACTEUPON METRO 20142020 RIMBORSI SU DDRACERTIFICATO AL 31/07/2025 DR 2130 2 DDRA 2 1735</t>
  </si>
  <si>
    <t>PON CITT METROPOLITANE FESR REACTEUPON METRO 20142020 RIMBORSI SU DDRACERTIFICATO AL 31/07/2025 DR 2132 8 DDRA 2 2380</t>
  </si>
  <si>
    <t>PON CITT METROPOLITANE FSE REACTEUPON METRO 20142020 RIMBORSI SU DDRACERTIFICATO AL 31/07/2025 DR 1799 1 DDRA 2 1383</t>
  </si>
  <si>
    <t>PON CITT METROPOLITANE FSE REACTEUPON METRO 20142020 RIMBORSI SU DDRACERTIFICATO AL 31/07/2025 DR 1799 10 DDRA 2 1915</t>
  </si>
  <si>
    <t>PON CITT METROPOLITANE FSE REACTEUPON METRO 20142020 RIMBORSI SU DDRACERTIFICATO AL 31/07/2025 DR 1799 11 DDRA 2 1966</t>
  </si>
  <si>
    <t>PON CITT METROPOLITANE FSE REACTEUPON METRO 20142020 RIMBORSI SU DDRACERTIFICATO AL 31/07/2025 DR 1799 12 DDRA 2 2071</t>
  </si>
  <si>
    <t>PON CITT METROPOLITANE FSE REACTEUPON METRO 20142020 RIMBORSI SU DDRACERTIFICATO AL 31/07/2025 DR 1799 13 DDRA 2 2248</t>
  </si>
  <si>
    <t>PON CITT METROPOLITANE FSE REACTEUPON METRO 20142020 RIMBORSI SU DDRACERTIFICATO AL 31/07/2025 DR 1799 14 DDRA 2 2313</t>
  </si>
  <si>
    <t>PON CITT METROPOLITANE FSE REACTEUPON METRO 20142020 RIMBORSI SU DDRACERTIFICATO AL 31/07/2025 DR 1799 2 DDRA 2 1436</t>
  </si>
  <si>
    <t>PON CITT METROPOLITANE FSE REACTEUPON METRO 20142020 RIMBORSI SU DDRACERTIFICATO AL 31/07/2025 DR 1799 3 DDRA 2 1494</t>
  </si>
  <si>
    <t>PON CITT METROPOLITANE FSE REACTEUPON METRO 20142020 RIMBORSI SU DDRACERTIFICATO AL 31/07/2025 DR 1799 4 DDRA 2 1600</t>
  </si>
  <si>
    <t>PON CITT METROPOLITANE FSE REACTEUPON METRO 20142020 RIMBORSI SU DDRACERTIFICATO AL 31/07/2025 DR 1799 5 DDRA 2 1694</t>
  </si>
  <si>
    <t>PON CITT METROPOLITANE FSE REACTEUPON METRO 20142020 RIMBORSI SU DDRACERTIFICATO AL 31/07/2025 DR 1799 6 DDRA 2 1694</t>
  </si>
  <si>
    <t>PON CITT METROPOLITANE FSE REACTEUPON METRO 20142020 RIMBORSI SU DDRACERTIFICATO AL 31/07/2025 DR 1799 7 DDRA 2 1735</t>
  </si>
  <si>
    <t>PON CITT METROPOLITANE FSE REACTEUPON METRO 20142020 RIMBORSI SU DDRACERTIFICATO AL 31/07/2025 DR 1799 8 DDRA 2 1800</t>
  </si>
  <si>
    <t>PON CITT METROPOLITANE FSE REACTEUPON METRO 20142020 RIMBORSI SU DDRACERTIFICATO AL 31/07/2025 DR 1799 9 DDRA 2 1873</t>
  </si>
  <si>
    <t>PON CITT METROPOLITANE FSE REACTEUPON METRO 20142020 RIMBORSI SU DDRACERTIFICATO AL 31/07/2025 DR 1996 4 DDRA 2 1915</t>
  </si>
  <si>
    <t>PON CITT METROPOLITANE FESR REACTEUPON METRO 20142020 RIMBORSI SU DDRACERTIFICATO AL 31/07/2025 DR16312 DDRA22700</t>
  </si>
  <si>
    <t>PON CITT METROPOLITANE FESR REACTEUPON METRO 20142020 RIMBORSI SU DDRACERTIFICATO AL 31/07/2025 DR16682 DDRA22617</t>
  </si>
  <si>
    <t>PON CITT METROPOLITANE FESR REACTEUPON METRO 20142020 RIMBORSI SU DDRACERTIFICATO AL 31/07/2025 DR16683 DDRA22714</t>
  </si>
  <si>
    <t>PON CITT METROPOLITANE FESR REACTEUPON METRO 20142020 RIMBORSI SU DDRACERTIFICATO AL 31/07/2025 DR17568 DDRA22652</t>
  </si>
  <si>
    <t>PON CITT METROPOLITANE FESR REACTEUPON METRO 20142020 RIMBORSI SU DDRACERTIFICATO AL 31/07/2025 DR17569 DDRA22715</t>
  </si>
  <si>
    <t>PON CITT METROPOLITANE FESR REACTEUPON METRO 20142020 RIMBORSI SU DDRACERTIFICATO AL 31/07/2025 DR18161 DDRA21410</t>
  </si>
  <si>
    <t>PON CITT METROPOLITANE FESR REACTEUPON METRO 20142020 RIMBORSI SU DDRACERTIFICATO AL 31/07/2025 DR18162 DDRA21891</t>
  </si>
  <si>
    <t>PON CITT METROPOLITANE FESR REACTEUPON METRO 20142020 RIMBORSI SU DDRACERTIFICATO AL 31/07/2025 DR18163 DDRA22693</t>
  </si>
  <si>
    <t>PON CITT METROPOLITANE FESR REACTEUPON METRO 20142020 RIMBORSI SU DDRACERTIFICATO AL 31/07/2025 DR18313 DDRA21859</t>
  </si>
  <si>
    <t>PON CITT METROPOLITANE FESR REACTEUPON METRO 20142020 RIMBORSI SU DDRACERTIFICATO AL 31/07/2025 DR18314 DDRA22686</t>
  </si>
  <si>
    <t>PON CITT METROPOLITANE FESR REACTEUPON METRO 20142020 RIMBORSI SU DDRACERTIFICATO AL 31/07/2025 DR19901 DDRA22622</t>
  </si>
  <si>
    <t>PON CITT METROPOLITANE FESR REACTEUPON METRO 20142020 RIMBORSI SU DDRACERTIFICATO AL 31/07/2025 DR20274 DDRA22717</t>
  </si>
  <si>
    <t>PON CITT METROPOLITANE FESR REACTEUPON METRO 20142020 RIMBORSI SU DDRACERTIFICATO AL 31/07/2025 DR21261 DDRA22720</t>
  </si>
  <si>
    <t>PON CITT METROPOLITANE FESR REACTEUPON METRO 20142020 RIMBORSI SU DDRACERTIFICATO AL 31/07/2025 DR22071 DDRA22628</t>
  </si>
  <si>
    <t>PON CITT METROPOLITANE FESR REACTEUPON METRO 20142020 RIMBORSI SU DDRACERTIFICATO AL 31/07/2025 DR21922 DDRA22649</t>
  </si>
  <si>
    <t>PON CITT METROPOLITANE FESR REACTEUPON METRO 20142020 RIMBORSI SU DDRACERTIFICATO AL 31/07/2025 DR22072 DDRA22710</t>
  </si>
  <si>
    <t>PON CITT METROPOLITANE FESR REACTEUPON METRO 20142020 RIMBORSI SU DDRACERTIFICATO AL 31/07/2025 DR22073 DDRA22711</t>
  </si>
  <si>
    <t>PON CITT METROPOLITANE FESR REACTEUPON METRO 20142020 RIMBORSI SU DDRACERTIFICATO AL 31/07/2025 DR22334 DDRA22743</t>
  </si>
  <si>
    <t>PON CITT METROPOLITANE FESR REACTEUPON METRO 20142020 RIMBORSI SU DDRACERTIFICATO AL 31/07/2025 DR22532 DDRA22681</t>
  </si>
  <si>
    <t>PON CITT METROPOLITANE FESR REACTEUPON METRO 20142020 RIMBORSI SU DDRACERTIFICATO AL 31/07/2025 DR23431 DDRA22709</t>
  </si>
  <si>
    <t>PON CITT METROPOLITANE FESR REACTEUPON METRO 20142020 RIMBORSI SU DDRACERTIFICATO AL 31/07/2025 DR23441 DDRA22712</t>
  </si>
  <si>
    <t>PON CITT METROPOLITANE FESR REACTEUPON METRO 20142020 RIMBORSI SU DDRACERTIFICATO AL 31/07/2025 DR24071 DDRA22677</t>
  </si>
  <si>
    <t>PON CITT METROPOLITANE FESR REACTEUPON METRO 20142020 RIMBORSI SU DDRACERTIFICATO AL 31/07/2025 DR24081 DDRA22708</t>
  </si>
  <si>
    <t>PON CITT METROPOLITANE FESR REACTEUPON METRO 20142020 RIMBORSI SU DDRACERTIFICATO AL 31/07/2025 DR24171 DDRA22644</t>
  </si>
  <si>
    <t>PON CITT METROPOLITANE FESR REACTEUPON METRO 20142020 RIMBORSI SU DDRACERTIFICATO AL 31/07/2025 DR24181 DDRA22450</t>
  </si>
  <si>
    <t>PON CITT METROPOLITANE FESR REACTEUPON METRO 20142020 RIMBORSI SU DDRACERTIFICATO AL 31/07/2025 DR24211 DDRA22742</t>
  </si>
  <si>
    <t>PON CITT METROPOLITANE FESR REACTEUPON METRO 20142020 RIMBORSI SU DDRACERTIFICATO AL 31/07/2025 DR24242 DDRA22704</t>
  </si>
  <si>
    <t>PON CITT METROPOLITANE FESR REACTEUPON METRO 20142020 RIMBORSI SU DDRACERTIFICATO AL 31/07/2025 DR24461 DDRA22603</t>
  </si>
  <si>
    <t>PON CITT METROPOLITANE FESR REACTEUPON METRO 20142020 RIMBORSI SU DDRACERTIFICATO AL 31/07/2025 DR24471 DDRA22604</t>
  </si>
  <si>
    <t>PON CITT METROPOLITANE FESR REACTEUPON METRO 20142020 RIMBORSI SU DDRACERTIFICATO AL 31/07/2025 DR24531 DDRA22691</t>
  </si>
  <si>
    <t>PON CITT METROPOLITANE FESR REACTEUPON METRO 20142020 RIMBORSI SU DDRACERTIFICATO AL 31/07/2025 DR24552 DDRA22684</t>
  </si>
  <si>
    <t>PON CITT METROPOLITANE FESR REACTEUPON METRO 20142020 RIMBORSI SU DDRACERTIFICATO AL 31/07/2025 DR24591 DDRA22724</t>
  </si>
  <si>
    <t>PON CITT METROPOLITANE FESR REACTEUPON METRO 20142020 RIMBORSI SU DDRACERTIFICATO AL 31/07/2025 DR24941 DDRA22636</t>
  </si>
  <si>
    <t>PON CITT METROPOLITANE FESR REACTEUPON METRO 20142020 RIMBORSI SU DDRACERTIFICATO AL 31/07/2025 DR24951 DDRA22699</t>
  </si>
  <si>
    <t>PON CITT METROPOLITANE FESR REACTEUPON METRO 20142020 RIMBORSI SU DDRACERTIFICATO AL 31/07/2025 DR24961 DDRA22703</t>
  </si>
  <si>
    <t>PON CITT METROPOLITANE FESR REACTEUPON METRO 20142020 RIMBORSI SU DDRACERTIFICATO AL 31/07/2025 DR25671 DDRA22731</t>
  </si>
  <si>
    <t>PON CITT METROPOLITANE FESR REACTEUPON METRO 20142020 RIMBORSI SU DDRACERTIFICATO AL 31/07/2025 DR9102 DDRA22680</t>
  </si>
  <si>
    <t>PON CITT METROPOLITANE FESR REACTEUPON METRO 20142020 RIMBORSI SU DDRACERTIFICATO AL 31/07/2025 DR17792 DDRA21749</t>
  </si>
  <si>
    <t>PON CITT METROPOLITANE FESR REACTEUPON METRO 20142020 RIMBORSI SU DDRACERTIFICATO AL 31/07/2025 DR17793 DDRA21866</t>
  </si>
  <si>
    <t>PON CITT METROPOLITANE FESR REACTEUPON METRO 20142020 RIMBORSI SU DDRACERTIFICATO AL 31/07/2025 DR17794 DDRA22016</t>
  </si>
  <si>
    <t>PON CITT METROPOLITANE FESR REACTEUPON METRO 20142020 RIMBORSI SU DDRACERTIFICATO AL 31/07/2025 DR17795 DDRA22362</t>
  </si>
  <si>
    <t>PON CITT METROPOLITANE SI11551 PON METRO 20142020 RIMBORSI SU DDRACERTIFICATO AL 31/07/2025 DR155129 DDRA22331</t>
  </si>
  <si>
    <t>PON CITT METROPOLITANE SI11551 PON METRO 20142020 RIMBORSI SU DDRACERTIFICATO AL 31/07/2025 DR155130 DDRA22368</t>
  </si>
  <si>
    <t>PON CITT METROPOLITANE SI11551 PON METRO 20142020 RIMBORSI SU DDRACERTIFICATO AL 31/07/2025 DR155131 DDRA22475</t>
  </si>
  <si>
    <t>PON CITT METROPOLITANE SI11619 PON METRO 20142020 RIMBORSI SU DDRACERTIFICATO AL 31/07/2025 DR16191 DDRA21649</t>
  </si>
  <si>
    <t>PON CITT METROPOLITANE SI11619 PON METRO 20142020 RIMBORSI SU DDRACERTIFICATO AL 31/07/2025 DR161910 DDRA22427</t>
  </si>
  <si>
    <t>PON CITT METROPOLITANE SI11619 PON METRO 20142020 RIMBORSI SU DDRACERTIFICATO AL 31/07/2025 DR16192 DDRA21753</t>
  </si>
  <si>
    <t>PON CITT METROPOLITANE SI11619 PON METRO 20142020 RIMBORSI SU DDRACERTIFICATO AL 31/07/2025 DR16193 DDRA21722</t>
  </si>
  <si>
    <t>PON CITT METROPOLITANE SI11619 PON METRO 20142020 RIMBORSI SU DDRACERTIFICATO AL 31/07/2025 DR16194 DDRA21920</t>
  </si>
  <si>
    <t>PON CITT METROPOLITANE SI11619 PON METRO 20142020 RIMBORSI SU DDRACERTIFICATO AL 31/07/2025 DR16195 DDRA22011</t>
  </si>
  <si>
    <t>PON CITT METROPOLITANE SI11619 PON METRO 20142020 RIMBORSI SU DDRACERTIFICATO AL 31/07/2025 DR16196 DDRA22080</t>
  </si>
  <si>
    <t>PON CITT METROPOLITANE SI11619 PON METRO 20142020 RIMBORSI SU DDRACERTIFICATO AL 31/07/2025 DR16197 DDRA22331</t>
  </si>
  <si>
    <t>PON CITT METROPOLITANE SI11619 PON METRO 20142020 RIMBORSI SU DDRACERTIFICATO AL 31/07/2025 DR16198 DDRA22396</t>
  </si>
  <si>
    <t>PON CITT METROPOLITANE SI11619 PON METRO 20142020 RIMBORSI SU DDRACERTIFICATO AL 31/07/2025 DR16199 DDRA22396</t>
  </si>
  <si>
    <t>PON CITT METROPOLITANE SI11634 PON METRO 20142020 RIMBORSI SU DDRACERTIFICATO AL 31/07/2025 DR16341 DDRA21829</t>
  </si>
  <si>
    <t>PON CITT METROPOLITANE SI11634 PON METRO 20142020 RIMBORSI SU DDRACERTIFICATO AL 31/07/2025 DR16342 DDRA22151</t>
  </si>
  <si>
    <t>PON CITT METROPOLITANE SI11634 PON METRO 20142020 RIMBORSI SU DDRACERTIFICATO AL 31/07/2025 DR16343 DDRA22202</t>
  </si>
  <si>
    <t>PON CITT METROPOLITANE SI11634 PON METRO 20142020 RIMBORSI SU DDRACERTIFICATO AL 31/07/2025 DR16344 DDRA22312</t>
  </si>
  <si>
    <t>PON CITT METROPOLITANE SI11634 PON METRO 20142020 RIMBORSI SU DDRACERTIFICATO AL 31/07/2025 DR16345 DDRA22396</t>
  </si>
  <si>
    <t>PON CITT METROPOLITANE SI11635 PON METRO 20142020 RIMBORSI SU DDRACERTIFICATO AL 31/07/2025 DR16351 DDRA21371</t>
  </si>
  <si>
    <t>PON CITT METROPOLITANE SI11635 PON METRO 20142020 RIMBORSI SU DDRACERTIFICATO AL 31/07/2025 DR16352 DDRA21405</t>
  </si>
  <si>
    <t>PON CITT METROPOLITANE SI11635 PON METRO 20142020 RIMBORSI SU DDRACERTIFICATO AL 31/07/2025 DR16353 DDRA21812</t>
  </si>
  <si>
    <t>PON CITT METROPOLITANE SI11635 PON METRO 20142020 RIMBORSI SU DDRACERTIFICATO AL 31/07/2025 DR16354 DDRA21897</t>
  </si>
  <si>
    <t>PON CITT METROPOLITANE SI11635 PON METRO 20142020 RIMBORSI SU DDRACERTIFICATO AL 31/07/2025 DR16355 DDRA22396</t>
  </si>
  <si>
    <t>PON CITT METROPOLITANE SI11649 PON METRO 20142020 RIMBORSI SU DDRACERTIFICATO AL 31/07/2025 DR16492 DDRA21404</t>
  </si>
  <si>
    <t>PON CITT METROPOLITANE SI11649 PON METRO 20142020 RIMBORSI SU DDRACERTIFICATO AL 31/07/2025 DR16493 DDRA21812</t>
  </si>
  <si>
    <t>PON CITT METROPOLITANE SI11649 PON METRO 20142020 RIMBORSI SU DDRACERTIFICATO AL 31/07/2025 DR16494 DDRA21898</t>
  </si>
  <si>
    <t>PON CITT METROPOLITANE SI11649 PON METRO 20142020 RIMBORSI SU DDRACERTIFICATO AL 31/07/2025 DR16495 DDRA22396</t>
  </si>
  <si>
    <t>PON CITT METROPOLITANE SI11671 PON METRO 20142020 RIMBORSI SU DDRACERTIFICATO AL 31/07/2025 DR16711 DDRA21464</t>
  </si>
  <si>
    <t>PON CITT METROPOLITANE SI11671 PON METRO 20142020 RIMBORSI SU DDRACERTIFICATO AL 31/07/2025 DR167110 DDRA22396</t>
  </si>
  <si>
    <t>PON CITT METROPOLITANE SI11671 PON METRO 20142020 RIMBORSI SU DDRACERTIFICATO AL 31/07/2025 DR167111 DDRA22396</t>
  </si>
  <si>
    <t>PON CITT METROPOLITANE SI11671 PON METRO 20142020 RIMBORSI SU DDRACERTIFICATO AL 31/07/2025 DR167112 DDRA22429</t>
  </si>
  <si>
    <t>PON CITT METROPOLITANE SI11671 PON METRO 20142020 RIMBORSI SU DDRACERTIFICATO AL 31/07/2025 DR16712 DDRA21505</t>
  </si>
  <si>
    <t>PON CITT METROPOLITANE SI11671 PON METRO 20142020 RIMBORSI SU DDRACERTIFICATO AL 31/07/2025 DR16713 DDRA21812</t>
  </si>
  <si>
    <t>PON CITT METROPOLITANE SI11671 PON METRO 20142020 RIMBORSI SU DDRACERTIFICATO AL 31/07/2025 DR16714 DDRA21829</t>
  </si>
  <si>
    <t>PON CITT METROPOLITANE SI11671 PON METRO 20142020 RIMBORSI SU DDRACERTIFICATO AL 31/07/2025 DR16715 DDRA22013</t>
  </si>
  <si>
    <t>PON CITT METROPOLITANE SI11671 PON METRO 20142020 RIMBORSI SU DDRACERTIFICATO AL 31/07/2025 DR16716 DDRA22080</t>
  </si>
  <si>
    <t>PON CITT METROPOLITANE SI11671 PON METRO 20142020 RIMBORSI SU DDRACERTIFICATO AL 31/07/2025 DR16717 DDRA22090</t>
  </si>
  <si>
    <t>PON CITT METROPOLITANE SI11671 PON METRO 20142020 RIMBORSI SU DDRACERTIFICATO AL 31/07/2025 DR16718 DDRA22229</t>
  </si>
  <si>
    <t>PON CITT METROPOLITANE SI11671 PON METRO 20142020 RIMBORSI SU DDRACERTIFICATO AL 31/07/2025 DR16719 DDRA22229</t>
  </si>
  <si>
    <t>PON CITT METROPOLITANE SI11772 PON METRO 20142020 RIMBORSI SU DDRACERTIFICATO AL 31/07/2025 DR17722 DDRA21968</t>
  </si>
  <si>
    <t>PON CITT METROPOLITANE SI11772 PON METRO 20142020 RIMBORSI SU DDRACERTIFICATO AL 31/07/2025 DR17723 DDRA22186</t>
  </si>
  <si>
    <t>PON CITT METROPOLITANE SI11772 PON METRO 20142020 RIMBORSI SU DDRACERTIFICATO AL 31/07/2025 DR17724 DDRA22527</t>
  </si>
  <si>
    <t>PON CITT METROPOLITANE SI12333 PON METRO 20142020 RIMBORSI SU DDRACERTIFICATO AL 31/07/2025 DR23331 DDRA22495</t>
  </si>
  <si>
    <t>PON CITT METROPOLITANE SI12335 PON METRO 20142020 RIMBORSI SU DDRACERTIFICATO AL 31/07/2025 DR23351 DDRA22396</t>
  </si>
  <si>
    <t>PON CITT METROPOLITANE SI12389 PON METRO 20142020 RIMBORSI SU DDRACERTIFICATO AL 31/07/2025 DR23891 DDRA22368</t>
  </si>
  <si>
    <t>PON CITT METROPOLITANE SI12389 PON METRO 20142020 RIMBORSI SU DDRACERTIFICATO AL 31/07/2025 DR23892 DDRA22396</t>
  </si>
  <si>
    <t>PON CITT METROPOLITANE SI12389 PON METRO 20142020 RIMBORSI SU DDRACERTIFICATO AL 31/07/2025 DR23893 DDRA22396</t>
  </si>
  <si>
    <t>PON CITT METROPOLITANE SI12389 PON METRO 20142020 RIMBORSI SU DDRACERTIFICATO AL 31/07/2025 DR23894 DDRA22396</t>
  </si>
  <si>
    <t>PON CITT METROPOLITANE SI12389 PON METRO 20142020 RIMBORSI SU DDRACERTIFICATO AL 31/07/2025 DR23895 DDRA22495</t>
  </si>
  <si>
    <t>PON CITT METROPOLITANE SI12389 PON METRO 20142020 RIMBORSI SU DDRACERTIFICATO AL 31/07/2025 DR23896 DDRA22544 AL NETTO DELLA COMPENSAZIONE DI EURO 16.283,41 PER L'OPERAZIONE SI1200 PA 1.1.1.E (FONDO FESR).</t>
  </si>
  <si>
    <t>PON CITT METROPOLITANE FSE REACTEUPON METRO 20142020 RIMBORSI SU DDRACERTIFICATO AL 31/07/2025 DR162511 DDRA21920</t>
  </si>
  <si>
    <t>PON CITT METROPOLITANE FSE REACTEUPON METRO 20142020 RIMBORSI SU DDRACERTIFICATO AL 31/07/2025 DR162510 DDRA21912</t>
  </si>
  <si>
    <t>PON CITT METROPOLITANE FSE REACTEUPON METRO 20142020 RIMBORSI SU DDRACERTIFICATO AL 31/07/2025 DR162512 DDRA22001</t>
  </si>
  <si>
    <t>PON CITT METROPOLITANE FSE REACTEUPON METRO 20142020 RIMBORSI SU DDRACERTIFICATO AL 31/07/2025 DR162513 DDRA22080 AL NETTO DI 162.482,38 (COMUNICAZIONE DEL 18.11.2025 SU OPERAZIONI: SI1238 EURO 25.859,49 SI1339 EURO 135.266,02 S</t>
  </si>
  <si>
    <t>PON CITT METROPOLITANE FESR REACTEUPON METRO 20142020 RIMBORSI SU DDRACERTIFICATO AL 31/07/2025 DR 1514 25 DDRA 2 2707</t>
  </si>
  <si>
    <t>COMUNE DI CAGLIARI</t>
  </si>
  <si>
    <t>PON CITT METROPOLITANE FESR REACTEUPON METRO 20142020 RIMBORSI SU DDRACERTIFICATO AL 31/07/2025 DR 1517 12 DDRA 2 2685</t>
  </si>
  <si>
    <t>PON CITT METROPOLITANE FESR REACTEUPON METRO 20142020 RIMBORSI SU DDRACERTIFICATO AL 31/07/2025 DR 1519 1 DDRA 2 1290</t>
  </si>
  <si>
    <t>PON CITT METROPOLITANE FESR REACTEUPON METRO 20142020 RIMBORSI SU DDRACERTIFICATO AL 31/07/2025 DR 1519 10 DDRA 2 2327</t>
  </si>
  <si>
    <t>PON CITT METROPOLITANE FESR REACTEUPON METRO 20142020 RIMBORSI SU DDRACERTIFICATO AL 31/07/2025 DR 1519 11 DDRA 2 2538</t>
  </si>
  <si>
    <t>PON CITT METROPOLITANE FESR REACTEUPON METRO 20142020 RIMBORSI SU DDRACERTIFICATO AL 31/07/2025 DR 1519 2 DDRA 2 1341</t>
  </si>
  <si>
    <t>PON CITT METROPOLITANE FESR REACTEUPON METRO 20142020 RIMBORSI SU DDRACERTIFICATO AL 31/07/2025 DR 1519 3 DDRA 2 1392</t>
  </si>
  <si>
    <t>PON CITT METROPOLITANE FESR REACTEUPON METRO 20142020 RIMBORSI SU DDRACERTIFICATO AL 31/07/2025 DR 1519 4 DDRA 2 1428</t>
  </si>
  <si>
    <t>PON CITT METROPOLITANE FESR REACTEUPON METRO 20142020 RIMBORSI SU DDRACERTIFICATO AL 31/07/2025 DR 1519 5 DDRA 2 1569</t>
  </si>
  <si>
    <t>PON CITT METROPOLITANE FESR REACTEUPON METRO 20142020 RIMBORSI SU DDRACERTIFICATO AL 31/07/2025 DR 1519 6 DDRA 2 1782</t>
  </si>
  <si>
    <t>PON CITT METROPOLITANE FESR REACTEUPON METRO 20142020 RIMBORSI SU DDRACERTIFICATO AL 31/07/2025 DR 1519 7 DDRA 2 1790</t>
  </si>
  <si>
    <t>PON CITT METROPOLITANE FESR REACTEUPON METRO 20142020 RIMBORSI SU DDRACERTIFICATO AL 31/07/2025 DR 1519 8 DDRA 2 1845</t>
  </si>
  <si>
    <t>PON CITT METROPOLITANE FESR REACTEUPON METRO 20142020 RIMBORSI SU DDRACERTIFICATO AL 31/07/2025 DR 1519 9 DDRA 2 2120</t>
  </si>
  <si>
    <t>PON CITT METROPOLITANE FESR REACTEUPON METRO 20142020 RIMBORSI SU DDRACERTIFICATO AL 31/07/2025 DR 1520 5 DDRA 2 2327</t>
  </si>
  <si>
    <t>PON CITT METROPOLITANE FESR REACTEUPON METRO 20142020 RIMBORSI SU DDRACERTIFICATO AL 31/07/2025 DR 1520 6 DDRA 2 2538</t>
  </si>
  <si>
    <t>PON CITT METROPOLITANE FESR REACTEUPON METRO 20142020 RIMBORSI SU DDRACERTIFICATO AL 31/07/2025 DR 1522 1 DDRA 2 1632</t>
  </si>
  <si>
    <t>PON CITT METROPOLITANE FESR REACTEUPON METRO 20142020 RIMBORSI SU DDRACERTIFICATO AL 31/07/2025 DR 1522 2 DDRA 2 1651</t>
  </si>
  <si>
    <t>PON CITT METROPOLITANE FESR REACTEUPON METRO 20142020 RIMBORSI SU DDRACERTIFICATO AL 31/07/2025 DR 1522 4 DDRA 2 1790</t>
  </si>
  <si>
    <t>PON CITT METROPOLITANE FESR REACTEUPON METRO 20142020 RIMBORSI SU DDRACERTIFICATO AL 31/07/2025 DR 1522 6 DDRA 2 1932</t>
  </si>
  <si>
    <t>PON CITT METROPOLITANE FESR REACTEUPON METRO 20142020 RIMBORSI SU DDRACERTIFICATO AL 31/07/2025 DR 1524 7 DDRA 2 2538</t>
  </si>
  <si>
    <t>PON CITT METROPOLITANE FESR REACTEUPON METRO 20142020 RIMBORSI SU DDRACERTIFICATO AL 31/07/2025 DR 1526 9 DDRA 2 2538</t>
  </si>
  <si>
    <t>PON CITT METROPOLITANE FESR REACTEUPON METRO 20142020 RIMBORSI SU DDRACERTIFICATO AL 31/07/2025 DR 1527 1 DDRA 2 1752</t>
  </si>
  <si>
    <t>PON CITT METROPOLITANE FESR REACTEUPON METRO 20142020 RIMBORSI SU DDRACERTIFICATO AL 31/07/2025 DR 1527 2 DDRA 2 1790</t>
  </si>
  <si>
    <t>PON CITT METROPOLITANE FESR REACTEUPON METRO 20142020 RIMBORSI SU DDRACERTIFICATO AL 31/07/2025 DR 1527 3 DDRA 2 1845</t>
  </si>
  <si>
    <t>PON CITT METROPOLITANE FESR REACTEUPON METRO 20142020 RIMBORSI SU DDRACERTIFICATO AL 31/07/2025 DR 1527 4 DDRA 2 2120</t>
  </si>
  <si>
    <t>PON CITT METROPOLITANE FESR REACTEUPON METRO 20142020 RIMBORSI SU DDRACERTIFICATO AL 31/07/2025 DR 1527 5 DDRA 2 2149</t>
  </si>
  <si>
    <t>PON CITT METROPOLITANE FESR REACTEUPON METRO 20142020 RIMBORSI SU DDRACERTIFICATO AL 31/07/2025 DR 1527 6 DDRA 2 2262</t>
  </si>
  <si>
    <t>PON CITT METROPOLITANE FESR REACTEUPON METRO 20142020 RIMBORSI SU DDRACERTIFICATO AL 31/07/2025 DR 1527 7 DDRA 2 2327</t>
  </si>
  <si>
    <t>PON CITT METROPOLITANE FESR REACTEUPON METRO 20142020 RIMBORSI SU DDRACERTIFICATO AL 31/07/2025 DR 1527 8 DDRA 2 2498</t>
  </si>
  <si>
    <t>PON CITT METROPOLITANE FESR REACTEUPON METRO 20142020 RIMBORSI SU DDRACERTIFICATO AL 31/07/2025 DR 1527 9 DDRA 2 2523</t>
  </si>
  <si>
    <t>PON CITT METROPOLITANE FESR REACTEUPON METRO 20142020 RIMBORSI SU DDRACERTIFICATO AL 31/07/2025 DR 1529 4 DDRA 2 2120</t>
  </si>
  <si>
    <t>PON CITT METROPOLITANE FESR REACTEUPON METRO 20142020 RIMBORSI SU DDRACERTIFICATO AL 31/07/2025 DR 1529 5 DDRA 2 2149</t>
  </si>
  <si>
    <t>PON CITT METROPOLITANE FESR REACTEUPON METRO 20142020 RIMBORSI SU DDRACERTIFICATO AL 31/07/2025 DR 1529 6 DDRA 2 2221</t>
  </si>
  <si>
    <t>PON CITT METROPOLITANE FESR REACTEUPON METRO 20142020 RIMBORSI SU DDRACERTIFICATO AL 31/07/2025 DR 1529 7 DDRA 2 2277</t>
  </si>
  <si>
    <t>PON CITT METROPOLITANE FESR REACTEUPON METRO 20142020 RIMBORSI SU DDRACERTIFICATO AL 31/07/2025 DR 1529 8 DDRA 2 2311</t>
  </si>
  <si>
    <t>PON CITT METROPOLITANE FESR REACTEUPON METRO 20142020 RIMBORSI SU DDRACERTIFICATO AL 31/07/2025 DR 1529 9 DDRA 2 2439</t>
  </si>
  <si>
    <t>PON CITT METROPOLITANE FESR REACTEUPON METRO 20142020 RIMBORSI SU DDRACERTIFICATO AL 31/07/2025 DR 1534 1 DDRA 2 2329</t>
  </si>
  <si>
    <t>PON CITT METROPOLITANE FESR REACTEUPON METRO 20142020 RIMBORSI SU DDRACERTIFICATO AL 31/07/2025 DR 1534 2 DDRA 2 2523</t>
  </si>
  <si>
    <t>PON CITT METROPOLITANE FESR REACTEUPON METRO 20142020 RIMBORSI SU DDRACERTIFICATO AL 31/07/2025 DR 1535 1 DDRA 2 1801</t>
  </si>
  <si>
    <t>PON CITT METROPOLITANE FESR REACTEUPON METRO 20142020 RIMBORSI SU DDRACERTIFICATO AL 31/07/2025 DR 1535 2 DDRA 2 1958</t>
  </si>
  <si>
    <t>PON CITT METROPOLITANE FESR REACTEUPON METRO 20142020 RIMBORSI SU DDRACERTIFICATO AL 31/07/2025 DR 1535 3 DDRA 2 2120</t>
  </si>
  <si>
    <t>PON CITT METROPOLITANE FESR REACTEUPON METRO 20142020 RIMBORSI SU DDRACERTIFICATO AL 31/07/2025 DR 1535 4 DDRA 2 2149</t>
  </si>
  <si>
    <t>PON CITT METROPOLITANE FESR REACTEUPON METRO 20142020 RIMBORSI SU DDRACERTIFICATO AL 31/07/2025 DR 1535 5 DDRA 2 2523</t>
  </si>
  <si>
    <t>PON CITT METROPOLITANE FESR REACTEUPON METRO 20142020 RIMBORSI SU DDRACERTIFICATO AL 31/07/2025 DR 1538 2 DDRA 2 2149</t>
  </si>
  <si>
    <t>PON CITT METROPOLITANE FESR REACTEUPON METRO 20142020 RIMBORSI SU DDRACERTIFICATO AL 31/07/2025 DR 1538 3 DDRA 2 2221</t>
  </si>
  <si>
    <t>PON CITT METROPOLITANE FESR REACTEUPON METRO 20142020 RIMBORSI SU DDRACERTIFICATO AL 31/07/2025 DR 1538 4 DDRA 2 2327</t>
  </si>
  <si>
    <t>PON CITT METROPOLITANE FESR REACTEUPON METRO 20142020 RIMBORSI SU DDRACERTIFICATO AL 31/07/2025 DR 1538 5 DDRA 2 2523</t>
  </si>
  <si>
    <t>PON CITT METROPOLITANE FESR REACTEUPON METRO 20142020 RIMBORSI SU DDRACERTIFICATO AL 31/07/2025 DR 1539 10 DDRA 2 2523</t>
  </si>
  <si>
    <t>PON CITT METROPOLITANE FESR REACTEUPON METRO 20142020 RIMBORSI SU DDRACERTIFICATO AL 31/07/2025 DR 1540 2 DDRA 2 1651</t>
  </si>
  <si>
    <t>PON CITT METROPOLITANE FESR REACTEUPON METRO 20142020 RIMBORSI SU DDRACERTIFICATO AL 31/07/2025 DR 1540 3 DDRA 2 1806</t>
  </si>
  <si>
    <t>PON CITT METROPOLITANE FESR REACTEUPON METRO 20142020 RIMBORSI SU DDRACERTIFICATO AL 31/07/2025 DR 1540 5 DDRA 2 2120</t>
  </si>
  <si>
    <t>PON CITT METROPOLITANE FESR REACTEUPON METRO 20142020 RIMBORSI SU DDRACERTIFICATO AL 31/07/2025 DR 1540 6 DDRA 2 2149</t>
  </si>
  <si>
    <t>PON CITT METROPOLITANE FESR REACTEUPON METRO 20142020 RIMBORSI SU DDRACERTIFICATO AL 31/07/2025 DR 1540 7 DDRA 2 2523</t>
  </si>
  <si>
    <t>PON CITT METROPOLITANE FESR REACTEUPON METRO 20142020 RIMBORSI SU DDRACERTIFICATO AL 31/07/2025 DR 1540 8 DDRA 2 2523</t>
  </si>
  <si>
    <t>PON CITT METROPOLITANE FESR REACTEUPON METRO 20142020 RIMBORSI SU DDRACERTIFICATO AL 31/07/2025 DR 1723 4 DDRA 2 2579</t>
  </si>
  <si>
    <t>PON CITT METROPOLITANE FESR REACTEUPON METRO 20142020 RIMBORSI SU DDRACERTIFICATO AL 31/07/2025 DR 1974 1 DDRA 2 1651</t>
  </si>
  <si>
    <t>PON CITT METROPOLITANE FESR REACTEUPON METRO 20142020 RIMBORSI SU DDRACERTIFICATO AL 31/07/2025 DR 1974 10 DDRA 2 2439</t>
  </si>
  <si>
    <t>PON CITT METROPOLITANE FESR REACTEUPON METRO 20142020 RIMBORSI SU DDRACERTIFICATO AL 31/07/2025 DR 1974 11 DDRA 2 2579</t>
  </si>
  <si>
    <t>PON CITT METROPOLITANE FESR REACTEUPON METRO 20142020 RIMBORSI SU DDRACERTIFICATO AL 31/07/2025 DR 1974 2 DDRA 2 1806</t>
  </si>
  <si>
    <t>PON CITT METROPOLITANE FESR REACTEUPON METRO 20142020 RIMBORSI SU DDRACERTIFICATO AL 31/07/2025 DR 1974 3 DDRA 2 1845</t>
  </si>
  <si>
    <t>PON CITT METROPOLITANE FESR REACTEUPON METRO 20142020 RIMBORSI SU DDRACERTIFICATO AL 31/07/2025 DR 1974 4 DDRA 2 1958</t>
  </si>
  <si>
    <t>PON CITT METROPOLITANE FESR REACTEUPON METRO 20142020 RIMBORSI SU DDRACERTIFICATO AL 31/07/2025 DR 1974 5 DDRA 2 2120</t>
  </si>
  <si>
    <t>PON CITT METROPOLITANE FESR REACTEUPON METRO 20142020 RIMBORSI SU DDRACERTIFICATO AL 31/07/2025 DR 1974 6 DDRA 2 2149</t>
  </si>
  <si>
    <t>PON CITT METROPOLITANE FESR REACTEUPON METRO 20142020 RIMBORSI SU DDRACERTIFICATO AL 31/07/2025 DR 1974 7 DDRA 2 2221</t>
  </si>
  <si>
    <t>PON CITT METROPOLITANE FESR REACTEUPON METRO 20142020 RIMBORSI SU DDRACERTIFICATO AL 31/07/2025 DR 1974 8 DDRA 2 2262</t>
  </si>
  <si>
    <t>PON CITT METROPOLITANE FESR REACTEUPON METRO 20142020 RIMBORSI SU DDRACERTIFICATO AL 31/07/2025 DR 1974 9 DDRA 2 2311</t>
  </si>
  <si>
    <t>PON CITT METROPOLITANE FESR REACTEUPON METRO 20142020 RIMBORSI SU DDRACERTIFICATO AL 31/07/2025 DR 1975 1 DDRA 2 1651</t>
  </si>
  <si>
    <t>PON CITT METROPOLITANE FESR REACTEUPON METRO 20142020 RIMBORSI SU DDRACERTIFICATO AL 31/07/2025 DR 1975 2 DDRA 2 1806</t>
  </si>
  <si>
    <t>PON CITT METROPOLITANE FESR REACTEUPON METRO 20142020 RIMBORSI SU DDRACERTIFICATO AL 31/07/2025 DR 1975 3 DDRA 2 2120</t>
  </si>
  <si>
    <t>PON CITT METROPOLITANE FESR REACTEUPON METRO 20142020 RIMBORSI SU DDRACERTIFICATO AL 31/07/2025 DR 1975 4 DDRA 2 2149</t>
  </si>
  <si>
    <t>PON CITT METROPOLITANE FESR REACTEUPON METRO 20142020 RIMBORSI SU DDRACERTIFICATO AL 31/07/2025 DR 1975 5 DDRA 2 2277</t>
  </si>
  <si>
    <t>PON CITT METROPOLITANE FESR REACTEUPON METRO 20142020 RIMBORSI SU DDRACERTIFICATO AL 31/07/2025 DR 1975 6 DDRA 2 2439</t>
  </si>
  <si>
    <t>PON CITT METROPOLITANE FESR REACTEUPON METRO 20142020 RIMBORSI SU DDRACERTIFICATO AL 31/07/2025 DR 1975 7 DDRA 2 2538</t>
  </si>
  <si>
    <t>PON CITT METROPOLITANE FESR REACTEUPON METRO 20142020 RIMBORSI SU DDRACERTIFICATO AL 31/07/2025 DR 2096 1 DDRA 2 1632</t>
  </si>
  <si>
    <t>PON CITT METROPOLITANE FESR REACTEUPON METRO 20142020 RIMBORSI SU DDRACERTIFICATO AL 31/07/2025 DR 2096 2 DDRA 2 1958</t>
  </si>
  <si>
    <t>PON CITT METROPOLITANE FESR REACTEUPON METRO 20142020 RIMBORSI SU DDRACERTIFICATO AL 31/07/2025 DR 2096 3 DDRA 2 2120</t>
  </si>
  <si>
    <t>PON CITT METROPOLITANE FESR REACTEUPON METRO 20142020 RIMBORSI SU DDRACERTIFICATO AL 31/07/2025 DR 2096 4 DDRA 2 2439</t>
  </si>
  <si>
    <t>PON CITT METROPOLITANE FESR REACTEUPON METRO 20142020 RIMBORSI SU DDRACERTIFICATO AL 31/07/2025 DR 2096 5 DDRA 2 2538</t>
  </si>
  <si>
    <t>PON CITT METROPOLITANE FESR REACTEUPON METRO 20142020 RIMBORSI SU DDRACERTIFICATO AL 31/07/2025 DR 2299 1 DDRA 2 2538</t>
  </si>
  <si>
    <t>PON CITT METROPOLITANE FESR REACTEUPON METRO 20142020 RIMBORSI SU DDRACERTIFICATO AL 31/07/2025 DR 2348 1 DDRA 2 2498</t>
  </si>
  <si>
    <t>PON CITT METROPOLITANE FESR REACTEUPON METRO 20142020 RIMBORSI SU DDRACERTIFICATO AL 31/07/2025 DR 2362 1 DDRA 2 2539</t>
  </si>
  <si>
    <t>PON CITT METROPOLITANE FESR REACTEUPON METRO 20142020 RIMBORSI SU DDRACERTIFICATO AL 31/07/2025 DR 2363 1 DDRA 2 2539</t>
  </si>
  <si>
    <t>PON CITT METROPOLITANE FESR REACTEUPON METRO 20142020 RIMBORSI SU DDRACERTIFICATO AL 31/07/2025 DR 2364 1 DDRA 2 2539</t>
  </si>
  <si>
    <t>PON CITT METROPOLITANE FESR REACTEUPON METRO 20142020 RIMBORSI SU DDRACERTIFICATO AL 31/07/2025 DR 2365 1 DDRA 2 2539</t>
  </si>
  <si>
    <t>PON CITT METROPOLITANE FESR REACTEUPON METRO 20142020 RIMBORSI SU DDRACERTIFICATO AL 31/07/2025 DR 2366 1 DDRA 2 2539</t>
  </si>
  <si>
    <t>PON CITT METROPOLITANE FESR REACTEUPON METRO 20142020 RIMBORSI SU DDRACERTIFICATO AL 31/07/2025 DR 2367 1 DDRA 2 2539</t>
  </si>
  <si>
    <t>PON CITT METROPOLITANE FESR REACTEUPON METRO 20142020 RIMBORSI SU DDRACERTIFICATO AL 31/07/2025 DR 2368 1 DDRA 2 2539</t>
  </si>
  <si>
    <t>PON CITT METROPOLITANE FESR REACTEUPON METRO 20142020 RIMBORSI SU DDRACERTIFICATO AL 31/07/2025 DR 2369 1 DDRA 2 2539</t>
  </si>
  <si>
    <t>PON CITT METROPOLITANE FESR REACTEUPON METRO 20142020 RIMBORSI SU DDRACERTIFICATO AL 31/07/2025 DR 2370 1 DDRA 2 2539</t>
  </si>
  <si>
    <t>PON CITT METROPOLITANE FESR REACTEUPON METRO 20142020 RIMBORSI SU DDRACERTIFICATO AL 31/07/2025 DR 2371 1 DDRA 2 2539</t>
  </si>
  <si>
    <t>PON CITT METROPOLITANE FESR REACTEUPON METRO 20142020 RIMBORSI SU DDRACERTIFICATO AL 31/07/2025 DR 2373 1 DDRA 2 2539</t>
  </si>
  <si>
    <t>PON CITT METROPOLITANE FESR REACTEUPON METRO 20142020 RIMBORSI SU DDRACERTIFICATO AL 31/07/2025 DR 2374 1 DDRA 2 2539</t>
  </si>
  <si>
    <t>PON CITT METROPOLITANE FESR REACTEUPON METRO 20142020 RIMBORSI SU DDRACERTIFICATO AL 31/07/2025 DR 2375 1 DDRA 2 2539</t>
  </si>
  <si>
    <t>PON CITT METROPOLITANE FESR REACTEUPON METRO 20142020 RIMBORSI SU DDRACERTIFICATO AL 31/07/2025 DR 2376 1 DDRA 2 2539</t>
  </si>
  <si>
    <t>PON CITT METROPOLITANE FESR REACTEUPON METRO 20142020 RIMBORSI SU DDRACERTIFICATO AL 31/07/2025 DR 2377 1 DDRA 2 2539</t>
  </si>
  <si>
    <t>PON CITT METROPOLITANE FESR REACTEUPON METRO 20142020 RIMBORSI SU DDRACERTIFICATO AL 31/07/2025 DR 2378 1 DDRA 2 2539</t>
  </si>
  <si>
    <t>PON CITT METROPOLITANE FESR REACTEUPON METRO 20142020 RIMBORSI SU DDRACERTIFICATO AL 31/07/2025 DR 2379 1 DDRA 2 2539</t>
  </si>
  <si>
    <t>PON CITT METROPOLITANE FESR REACTEUPON METRO 20142020 RIMBORSI SU DDRACERTIFICATO AL 31/07/2025 DR 2380 1 DDRA 2 2539</t>
  </si>
  <si>
    <t>PON CITT METROPOLITANE FESR REACTEUPON METRO 20142020 RIMBORSI SU DDRACERTIFICATO AL 31/07/2025 DR 2381 1 DDRA 2 2539</t>
  </si>
  <si>
    <t>PON CITT METROPOLITANE FESR REACTEUPON METRO 20142020 RIMBORSI SU DDRACERTIFICATO AL 31/07/2025 DR 2438 1 DDRA 2 2579</t>
  </si>
  <si>
    <t>PON CITT METROPOLITANE FESR REACTEUPON METRO 20142020 RIMBORSI SU DDRACERTIFICATO AL 31/07/2025 DR 2439 1 DDRA 2 2579</t>
  </si>
  <si>
    <t>PON CITT METROPOLITANE FESR REACTEUPON METRO 20142020 RIMBORSI SU DDRACERTIFICATO AL 31/07/2025 DR 1541 1 DDRA 2 1486</t>
  </si>
  <si>
    <t>PON CITT METROPOLITANE FESR REACTEUPON METRO 20142020 RIMBORSI SU DDRACERTIFICATO AL 31/07/2025 DR 1541 10 DDRA 2 2277</t>
  </si>
  <si>
    <t>PON CITT METROPOLITANE FESR REACTEUPON METRO 20142020 RIMBORSI SU DDRACERTIFICATO AL 31/07/2025 DR 1541 11 DDRA 2 2439</t>
  </si>
  <si>
    <t>PON CITT METROPOLITANE FESR REACTEUPON METRO 20142020 RIMBORSI SU DDRACERTIFICATO AL 31/07/2025 DR 1541 2 DDRA 2 1790</t>
  </si>
  <si>
    <t>PON CITT METROPOLITANE FESR REACTEUPON METRO 20142020 RIMBORSI SU DDRACERTIFICATO AL 31/07/2025 DR 1541 3 DDRA 2 1845</t>
  </si>
  <si>
    <t>PON CITT METROPOLITANE FESR REACTEUPON METRO 20142020 RIMBORSI SU DDRACERTIFICATO AL 31/07/2025 DR 1541 4 DDRA 2 1890</t>
  </si>
  <si>
    <t>PON CITT METROPOLITANE FESR REACTEUPON METRO 20142020 RIMBORSI SU DDRACERTIFICATO AL 31/07/2025 DR 1541 5 DDRA 2 1958</t>
  </si>
  <si>
    <t>PON CITT METROPOLITANE FESR REACTEUPON METRO 20142020 RIMBORSI SU DDRACERTIFICATO AL 31/07/2025 DR 1541 6 DDRA 2 1997</t>
  </si>
  <si>
    <t>PON CITT METROPOLITANE FESR REACTEUPON METRO 20142020 RIMBORSI SU DDRACERTIFICATO AL 31/07/2025 DR 1541 7 DDRA 2 2052</t>
  </si>
  <si>
    <t>PON CITT METROPOLITANE FESR REACTEUPON METRO 20142020 RIMBORSI SU DDRACERTIFICATO AL 31/07/2025 DR 1541 8 DDRA 2 2120</t>
  </si>
  <si>
    <t>PON CITT METROPOLITANE FESR REACTEUPON METRO 20142020 RIMBORSI SU DDRACERTIFICATO AL 31/07/2025 DR 1541 9 DDRA 2 2221</t>
  </si>
  <si>
    <t>PON CITT METROPOLITANE FESR REACTEUPON METRO 20142020 RIMBORSI SU DDRACERTIFICATO AL 31/07/2025 DR 1740 2 DDRA 2 1782</t>
  </si>
  <si>
    <t>PON CITT METROPOLITANE FESR REACTEUPON METRO 20142020 RIMBORSI SU DDRACERTIFICATO AL 31/07/2025 DR 1740 3 DDRA 2 1909</t>
  </si>
  <si>
    <t>PON CITT METROPOLITANE FESR REACTEUPON METRO 20142020 RIMBORSI SU DDRACERTIFICATO AL 31/07/2025 DR 1740 4 DDRA 2 1997</t>
  </si>
  <si>
    <t>PON CITT METROPOLITANE FESR REACTEUPON METRO 20142020 RIMBORSI SU DDRACERTIFICATO AL 31/07/2025 DR 1740 5 DDRA 2 2120</t>
  </si>
  <si>
    <t>PON CITT METROPOLITANE FESR REACTEUPON METRO 20142020 RIMBORSI SU DDRACERTIFICATO AL 31/07/2025 DR 1740 6 DDRA 2 2311</t>
  </si>
  <si>
    <t>PON CITT METROPOLITANE FESR REACTEUPON METRO 20142020 RIMBORSI SU DDRACERTIFICATO AL 31/07/2025 DR 1740 7 DDRA 2 2523</t>
  </si>
  <si>
    <t>PON CITT METROPOLITANE FESR REACTEUPON METRO 20142020 RIMBORSI SU DDRACERTIFICATO AL 31/07/2025 DR 1740 8 DDRA 2 2538</t>
  </si>
  <si>
    <t>PON CITT METROPOLITANE FESR REACTEUPON METRO 20142020 RIMBORSI SU DDRACERTIFICATO AL 31/07/2025 DR 1955 1 DDRA 2 1790</t>
  </si>
  <si>
    <t>PON CITT METROPOLITANE FESR REACTEUPON METRO 20142020 RIMBORSI SU DDRACERTIFICATO AL 31/07/2025 DR 1955 2 DDRA 2 1909</t>
  </si>
  <si>
    <t>PON CITT METROPOLITANE FESR REACTEUPON METRO 20142020 RIMBORSI SU DDRACERTIFICATO AL 31/07/2025 DR 1955 3 DDRA 2 1958</t>
  </si>
  <si>
    <t>PON CITT METROPOLITANE FESR REACTEUPON METRO 20142020 RIMBORSI SU DDRACERTIFICATO AL 31/07/2025 DR 1955 4 DDRA 2 2523</t>
  </si>
  <si>
    <t>PON CITT METROPOLITANE FESR REACTEUPON METRO 20142020 RIMBORSI SU DDRACERTIFICATO AL 31/07/2025 DR 1958 1 DDRA 2 1790</t>
  </si>
  <si>
    <t>PON CITT METROPOLITANE FESR REACTEUPON METRO 20142020 RIMBORSI SU DDRACERTIFICATO AL 31/07/2025 DR 1958 10 DDRA 2 2311</t>
  </si>
  <si>
    <t>PON CITT METROPOLITANE FESR REACTEUPON METRO 20142020 RIMBORSI SU DDRACERTIFICATO AL 31/07/2025 DR 1958 11 DDRA 2 2439</t>
  </si>
  <si>
    <t>PON CITT METROPOLITANE FESR REACTEUPON METRO 20142020 RIMBORSI SU DDRACERTIFICATO AL 31/07/2025 DR 1958 2 DDRA 2 1845</t>
  </si>
  <si>
    <t>PON CITT METROPOLITANE FESR REACTEUPON METRO 20142020 RIMBORSI SU DDRACERTIFICATO AL 31/07/2025 DR 1958 3 DDRA 2 1890</t>
  </si>
  <si>
    <t>PON CITT METROPOLITANE FESR REACTEUPON METRO 20142020 RIMBORSI SU DDRACERTIFICATO AL 31/07/2025 DR 1958 4 DDRA 2 1932</t>
  </si>
  <si>
    <t>PON CITT METROPOLITANE FESR REACTEUPON METRO 20142020 RIMBORSI SU DDRACERTIFICATO AL 31/07/2025 DR 1958 5 DDRA 2 1958</t>
  </si>
  <si>
    <t>PON CITT METROPOLITANE FESR REACTEUPON METRO 20142020 RIMBORSI SU DDRACERTIFICATO AL 31/07/2025 DR 1958 6 DDRA 2 1997</t>
  </si>
  <si>
    <t>PON CITT METROPOLITANE FESR REACTEUPON METRO 20142020 RIMBORSI SU DDRACERTIFICATO AL 31/07/2025 DR 1958 7 DDRA 2 2120</t>
  </si>
  <si>
    <t>PON CITT METROPOLITANE FESR REACTEUPON METRO 20142020 RIMBORSI SU DDRACERTIFICATO AL 31/07/2025 DR 1958 8 DDRA 2 2149</t>
  </si>
  <si>
    <t>PON CITT METROPOLITANE FESR REACTEUPON METRO 20142020 RIMBORSI SU DDRACERTIFICATO AL 31/07/2025 DR 1958 9 DDRA 2 2277</t>
  </si>
  <si>
    <t>PON CITT METROPOLITANE FESR REACTEUPON METRO 20142020 RIMBORSI SU DDRACERTIFICATO AL 31/07/2025 DR 2074 7 DDRA 2 2498</t>
  </si>
  <si>
    <t>PON CITT METROPOLITANE FSE REACTEUPON METRO 20142020 RIMBORSI SU DDRACERTIFICATO AL 31/07/2025 DR 1544 2 DDRA 2 1958</t>
  </si>
  <si>
    <t>PON CITT METROPOLITANE FSE REACTEUPON METRO 20142020 RIMBORSI SU DDRACERTIFICATO AL 31/07/2025 DR 1544 3 DDRA 2 2149</t>
  </si>
  <si>
    <t>PON CITT METROPOLITANE FSE REACTEUPON METRO 20142020 RIMBORSI SU DDRACERTIFICATO AL 31/07/2025 DR 1544 4 DDRA 2 2251</t>
  </si>
  <si>
    <t>PON CITT METROPOLITANE FSE REACTEUPON METRO 20142020 RIMBORSI SU DDRACERTIFICATO AL 31/07/2025 DR 1544 5 DDRA 2 2311</t>
  </si>
  <si>
    <t>PON CITT METROPOLITANE FSE REACTEUPON METRO 20142020 RIMBORSI SU DDRACERTIFICATO AL 31/07/2025 DR 1544 6 DDRA 2 2327</t>
  </si>
  <si>
    <t>PON CITT METROPOLITANE FSE REACTEUPON METRO 20142020 RIMBORSI SU DDRACERTIFICATO AL 31/07/2025 DR 1544 7 DDRA 2 2498</t>
  </si>
  <si>
    <t>PON CITT METROPOLITANE FSE REACTEUPON METRO 20142020 RIMBORSI SU DDRACERTIFICATO AL 31/07/2025 DR 1544 8 DDRA 2 2523</t>
  </si>
  <si>
    <t>PON CITT METROPOLITANE FSE REACTEUPON METRO 20142020 RIMBORSI SU DDRACERTIFICATO AL 31/07/2025 DR 2319 1 DDRA 2 2327</t>
  </si>
  <si>
    <t>PON CITT METROPOLITANE FSE REACTEUPON METRO 20142020 RIMBORSI SU DDRACERTIFICATO AL 31/07/2025 DR 2319 2 DDRA 2 2523</t>
  </si>
  <si>
    <t>PON CITT METROPOLITANE FSE REACTEUPON METRO 20142020 RIMBORSI SU DDRACERTIFICATO AL 31/07/2025 DR 2320 1 DDRA 2 2523</t>
  </si>
  <si>
    <t>PON CITT METROPOLITANE FESR REACTEUPON METRO 20142020 RIMBORSI SU DDRACERTIFICATO AL 31/07/2025 DR 2361 1 DDRA 2 2539</t>
  </si>
  <si>
    <t>PON CITT METROPOLITANE FESR REACTEUPON METRO 20142020 RIMBORSI SU DDRACERTIFICATO AL 31/07/2025 DR18421 DDRA21948</t>
  </si>
  <si>
    <t>PON CITT METROPOLITANE FESR REACTEUPON METRO 20142020 RIMBORSI SU DDRACERTIFICATO AL 31/07/2025 DR22431 DDRA21863</t>
  </si>
  <si>
    <t>PON CITT METROPOLITANE FESR REACTEUPON METRO 20142020 RIMBORSI SU DDRACERTIFICATO AL 31/07/2025 DR17452 DDRA21862</t>
  </si>
  <si>
    <t>PON CITT METROPOLITANE FESR REACTEUPON METRO 20142020 RIMBORSI SU DDRACERTIFICATO AL 31/07/2025 DR21332 DDRA21821</t>
  </si>
  <si>
    <t>PON CITT METROPOLITANE FESR REACTEUPON METRO 20142020 RIMBORSI SU DDRACERTIFICATO AL 31/07/2025 DR17451 DDRA21275</t>
  </si>
  <si>
    <t>PON CITT METROPOLITANE FESR REACTEUPON METRO 20142020 RIMBORSI SU DDRACERTIFICATO AL 31/07/2025 DR15075 DDRA22558</t>
  </si>
  <si>
    <t>PON CITT METROPOLITANE FESR REACTEUPON METRO 20142020 RIMBORSI SU DDRACERTIFICATO AL 31/07/2025 DR18178 DDRA22557</t>
  </si>
  <si>
    <t>PON CITT METROPOLITANE FESR REACTEUPON METRO 20142020 RIMBORSI SU DDRACERTIFICATO AL 31/07/2025 DR18177 DDRA22557</t>
  </si>
  <si>
    <t>PON CITT METROPOLITANE FESR REACTEUPON METRO 20142020 RIMBORSI SU DDRACERTIFICATO AL 31/07/2025 DR18176 DDRA22541</t>
  </si>
  <si>
    <t>PON CITT METROPOLITANE FESR REACTEUPON METRO 20142020 RIMBORSI SU DDRACERTIFICATO AL 31/07/2025 DR18175 DDRA22496</t>
  </si>
  <si>
    <t>PON CITT METROPOLITANE FESR REACTEUPON METRO 20142020 RIMBORSI SU DDRACERTIFICATO AL 31/07/2025 DR24031 DDRA22375</t>
  </si>
  <si>
    <t>PON CITT METROPOLITANE FESR REACTEUPON METRO 20142020 RIMBORSI SU DDRACERTIFICATO AL 31/07/2025 DR18174 DDRA22158</t>
  </si>
  <si>
    <t>PON CITT METROPOLITANE FESR REACTEUPON METRO 20142020 RIMBORSI SU DDRACERTIFICATO AL 31/07/2025 DR18173 DDRA21953</t>
  </si>
  <si>
    <t>PON CITT METROPOLITANE FESR REACTEUPON METRO 20142020 RIMBORSI SU DDRACERTIFICATO AL 31/07/2025 DR17043 DDRA22555</t>
  </si>
  <si>
    <t>PON CITT METROPOLITANE FESR REACTEUPON METRO 20142020 RIMBORSI SU DDRACERTIFICATO AL 31/07/2025 DR19347 DDRA22555</t>
  </si>
  <si>
    <t>PON CITT METROPOLITANE FESR REACTEUPON METRO 20142020 RIMBORSI SU DDRACERTIFICATO AL 31/07/2025 DR20325 DDRA22596</t>
  </si>
  <si>
    <t>PON CITT METROPOLITANE FESR REACTEUPON METRO 20142020 RIMBORSI SU DDRACERTIFICATO AL 31/07/2025 DR16863 DDRA22555</t>
  </si>
  <si>
    <t>PON CITT METROPOLITANE FESR REACTEUPON METRO 20142020 RIMBORSI SU DDRACERTIFICATO AL 31/07/2025 DR17453 DDRA22555</t>
  </si>
  <si>
    <t>PON CITT METROPOLITANE FESR REACTEUPON METRO 20142020 RIMBORSI SU DDRACERTIFICATO AL 31/07/2025 DR18286 DDRA22555</t>
  </si>
  <si>
    <t>PON CITT METROPOLITANE FESR REACTEUPON METRO 20142020 RIMBORSI SU DDRACERTIFICATO AL 31/07/2025 DR18306 DDRA22555</t>
  </si>
  <si>
    <t>PON CITT METROPOLITANE FESR REACTEUPON METRO 20142020 RIMBORSI SU DDRACERTIFICATO AL 31/07/2025 DR18337 DDRA22555</t>
  </si>
  <si>
    <t>PON CITT METROPOLITANE FESR REACTEUPON METRO 20142020 RIMBORSI SU DDRACERTIFICATO AL 31/07/2025 DR18368 DDRA22555</t>
  </si>
  <si>
    <t>PON CITT METROPOLITANE FESR REACTEUPON METRO 20142020 RIMBORSI SU DDRACERTIFICATO AL 31/07/2025 DR18386 DDRA22555</t>
  </si>
  <si>
    <t>PON CITT METROPOLITANE FESR REACTEUPON METRO 20142020 RIMBORSI SU DDRACERTIFICATO AL 31/07/2025 DR18422 DDRA22555</t>
  </si>
  <si>
    <t>PON CITT METROPOLITANE FESR REACTEUPON METRO 20142020 RIMBORSI SU DDRACERTIFICATO AL 31/07/2025 DR18494 DDRA22555</t>
  </si>
  <si>
    <t>PON CITT METROPOLITANE FESR REACTEUPON METRO 20142020 RIMBORSI SU DDRACERTIFICATO AL 31/07/2025 DR18715 DDRA22555</t>
  </si>
  <si>
    <t>PON CITT METROPOLITANE FESR REACTEUPON METRO 20142020 RIMBORSI SU DDRACERTIFICATO AL 31/07/2025 DR21333 DDRA22555</t>
  </si>
  <si>
    <t>PON CITT METROPOLITANE FESR REACTEUPON METRO 20142020 RIMBORSI SU DDRACERTIFICATO AL 31/07/2025 DR21503 DDRA22555</t>
  </si>
  <si>
    <t>PON CITT METROPOLITANE FESR REACTEUPON METRO 20142020 RIMBORSI SU DDRACERTIFICATO AL 31/07/2025 DR19346 DDRA22543</t>
  </si>
  <si>
    <t>PON CITT METROPOLITANE FESR REACTEUPON METRO 20142020 RIMBORSI SU DDRACERTIFICATO AL 31/07/2025 DR22102 DDRA22520</t>
  </si>
  <si>
    <t>PON CITT METROPOLITANE FESR REACTEUPON METRO 20142020 RIMBORSI SU DDRACERTIFICATO AL 31/07/2025 DR16993 DDRA22520</t>
  </si>
  <si>
    <t>PON CITT METROPOLITANE FESR REACTEUPON METRO 20142020 RIMBORSI SU DDRACERTIFICATO AL 31/07/2025 DR18493 DDRA22505</t>
  </si>
  <si>
    <t>PON CITT METROPOLITANE FESR REACTEUPON METRO 20142020 RIMBORSI SU DDRACERTIFICATO AL 31/07/2025 DR21502 DDRA22500</t>
  </si>
  <si>
    <t>PON CITT METROPOLITANE FESR REACTEUPON METRO 20142020 RIMBORSI SU DDRACERTIFICATO AL 31/07/2025 DR18305 DDRA22499</t>
  </si>
  <si>
    <t>PON CITT METROPOLITANE FESR REACTEUPON METRO 20142020 RIMBORSI SU DDRACERTIFICATO AL 31/07/2025 DR18336 DDRA22491</t>
  </si>
  <si>
    <t>PON CITT METROPOLITANE FESR REACTEUPON METRO 20142020 RIMBORSI SU DDRACERTIFICATO AL 31/07/2025 DR18385 DDRA22505</t>
  </si>
  <si>
    <t>PON CITT METROPOLITANE FESR REACTEUPON METRO 20142020 RIMBORSI SU DDRACERTIFICATO AL 31/07/2025 DR18714 DDRA22499</t>
  </si>
  <si>
    <t>PON CITT METROPOLITANE FESR REACTEUPON METRO 20142020 RIMBORSI SU DDRACERTIFICATO AL 31/07/2025 DR16762 DDRA22359</t>
  </si>
  <si>
    <t>PON CITT METROPOLITANE FESR REACTEUPON METRO 20142020 RIMBORSI SU DDRACERTIFICATO AL 31/07/2025 DR23941 DDRA22359</t>
  </si>
  <si>
    <t>PON CITT METROPOLITANE FESR REACTEUPON METRO 20142020 RIMBORSI SU DDRACERTIFICATO AL 31/07/2025 DR24001 DDRA22359</t>
  </si>
  <si>
    <t>PON CITT METROPOLITANE FESR REACTEUPON METRO 20142020 RIMBORSI SU DDRACERTIFICATO AL 31/07/2025 DR24021 DDRA22359</t>
  </si>
  <si>
    <t>PON CITT METROPOLITANE FESR REACTEUPON METRO 20142020 RIMBORSI SU DDRACERTIFICATO AL 31/07/2025 DR16862 DDRA22359</t>
  </si>
  <si>
    <t>PON CITT METROPOLITANE FESR REACTEUPON METRO 20142020 RIMBORSI SU DDRACERTIFICATO AL 31/07/2025 DR18367 DDRA22356</t>
  </si>
  <si>
    <t>PON CITT METROPOLITANE FESR REACTEUPON METRO 20142020 RIMBORSI SU DDRACERTIFICATO AL 31/07/2025 DR22083 DDRA22354</t>
  </si>
  <si>
    <t>PON CITT METROPOLITANE FESR REACTEUPON METRO 20142020 RIMBORSI SU DDRACERTIFICATO AL 31/07/2025 DR18384 DDRA22355</t>
  </si>
  <si>
    <t>PON CITT METROPOLITANE FESR REACTEUPON METRO 20142020 RIMBORSI SU DDRACERTIFICATO AL 31/07/2025 DR18713 DDRA22355</t>
  </si>
  <si>
    <t>PON CITT METROPOLITANE FESR REACTEUPON METRO 20142020 RIMBORSI SU DDRACERTIFICATO AL 31/07/2025 DR18335 DDRA22315</t>
  </si>
  <si>
    <t>PON CITT METROPOLITANE FESR REACTEUPON METRO 20142020 RIMBORSI SU DDRACERTIFICATO AL 31/07/2025 DR20324 DDRA22254</t>
  </si>
  <si>
    <t>PON CITT METROPOLITANE FESR REACTEUPON METRO 20142020 RIMBORSI SU DDRACERTIFICATO AL 31/07/2025 DR18366 DDRA22253</t>
  </si>
  <si>
    <t>PON CITT METROPOLITANE FESR REACTEUPON METRO 20142020 RIMBORSI SU DDRACERTIFICATO AL 31/07/2025 DR18383 DDRA22252</t>
  </si>
  <si>
    <t>PON CITT METROPOLITANE FESR REACTEUPON METRO 20142020 RIMBORSI SU DDRACERTIFICATO AL 31/07/2025 DR19921 DDRA22236</t>
  </si>
  <si>
    <t>PON CITT METROPOLITANE FESR REACTEUPON METRO 20142020 RIMBORSI SU DDRACERTIFICATO AL 31/07/2025 DR23132 DDRA22533</t>
  </si>
  <si>
    <t>PON CITT METROPOLITANE FESR REACTEUPON METRO 20142020 RIMBORSI SU DDRACERTIFICATO AL 31/07/2025 DR20323 DDRA22160</t>
  </si>
  <si>
    <t>PON CITT METROPOLITANE FESR REACTEUPON METRO 20142020 RIMBORSI SU DDRACERTIFICATO AL 31/07/2025 DR22082 DDRA22160</t>
  </si>
  <si>
    <t>PON CITT METROPOLITANE FESR REACTEUPON METRO 20142020 RIMBORSI SU DDRACERTIFICATO AL 31/07/2025 DR15032 DDRA22160</t>
  </si>
  <si>
    <t>PON CITT METROPOLITANE FESR REACTEUPON METRO 20142020 RIMBORSI SU DDRACERTIFICATO AL 31/07/2025 DR18365 DDRA22160</t>
  </si>
  <si>
    <t>PON CITT METROPOLITANE FESR REACTEUPON METRO 20142020 RIMBORSI SU DDRACERTIFICATO AL 31/07/2025 DR18382 DDRA22160</t>
  </si>
  <si>
    <t>PON CITT METROPOLITANE FESR REACTEUPON METRO 20142020 RIMBORSI SU DDRACERTIFICATO AL 31/07/2025 DR18712 DDRA22160</t>
  </si>
  <si>
    <t>PON CITT METROPOLITANE FESR REACTEUPON METRO 20142020 RIMBORSI SU DDRACERTIFICATO AL 31/07/2025 DR18334 DDRA22160</t>
  </si>
  <si>
    <t>PON CITT METROPOLITANE FESR REACTEUPON METRO 20142020 RIMBORSI SU DDRACERTIFICATO AL 31/07/2025 DR18364 DDRA21964</t>
  </si>
  <si>
    <t>PON CITT METROPOLITANE FESR REACTEUPON METRO 20142020 RIMBORSI SU DDRACERTIFICATO AL 31/07/2025 DR18381 DDRA21964</t>
  </si>
  <si>
    <t>PON CITT METROPOLITANE FESR REACTEUPON METRO 20142020 RIMBORSI SU DDRACERTIFICATO AL 31/07/2025 DR18711 DDRA21964</t>
  </si>
  <si>
    <t>PON CITT METROPOLITANE FESRPON METRO 20142020 RIMBORSI SU DDRACERTIFICATO AL 31/07/2025 DR11592 DDRA2813</t>
  </si>
  <si>
    <t>PON CITT METROPOLITANE FESRPON METRO 20142020 RIMBORSI SU DDRACERTIFICATO AL 31/07/2025 DR12781 DDRA2791</t>
  </si>
  <si>
    <t>PON CITT METROPOLITANE FESRPON METRO 20142020 RIMBORSI SU DDRACERTIFICATO AL 31/07/2025 DR8391 DDRA2151</t>
  </si>
  <si>
    <t>PON CITT METROPOLITANE FESR REACTEUPON METRO 20142020 RIMBORSI SU DDRACERTIFICATO AL 31/07/2025 DR16394 DDRA22620</t>
  </si>
  <si>
    <t>PON CITT METROPOLITANE FESR REACTEUPON METRO 20142020 RIMBORSI SU DDRACERTIFICATO AL 31/07/2025 DR20561 DDRA22645</t>
  </si>
  <si>
    <t>PON CITT METROPOLITANE FESR REACTEUPON METRO 20142020 RIMBORSI SU DDRACERTIFICATO AL 31/07/2025 DR20572 DDRA22645</t>
  </si>
  <si>
    <t>PON CITT METROPOLITANE FESR REACTEUPON METRO 20142020 RIMBORSI SU DDRACERTIFICATO AL 31/07/2025 DR20612 DDRA22645</t>
  </si>
  <si>
    <t>PON CITT METROPOLITANE FESR REACTEUPON METRO 20142020 RIMBORSI SU DDRACERTIFICATO AL 31/07/2025 DR20642 DDRA22620</t>
  </si>
  <si>
    <t>PON CITT METROPOLITANE FESR REACTEUPON METRO 20142020 RIMBORSI SU DDRACERTIFICATO AL 31/07/2025 DR20693 DDRA22660</t>
  </si>
  <si>
    <t>PON CITT METROPOLITANE FESR REACTEUPON METRO 20142020 RIMBORSI SU DDRACERTIFICATO AL 31/07/2025 DR20702 DDRA22660</t>
  </si>
  <si>
    <t>PON CITT METROPOLITANE FESR REACTEUPON METRO 20142020 RIMBORSI SU DDRACERTIFICATO AL 31/07/2025 DR20891 DDRA22660</t>
  </si>
  <si>
    <t>PON CITT METROPOLITANE FESR REACTEUPON METRO 20142020 RIMBORSI SU DDRACERTIFICATO AL 31/07/2025 DR21012 DDRA22645</t>
  </si>
  <si>
    <t>PON CITT METROPOLITANE FESR REACTEUPON METRO 20142020 RIMBORSI SU DDRACERTIFICATO AL 31/07/2025 DR21061 DDRA22645</t>
  </si>
  <si>
    <t>PON CITT METROPOLITANE FESR REACTEUPON METRO 20142020 RIMBORSI SU DDRACERTIFICATO AL 31/07/2025 DR21143 DDRA22645</t>
  </si>
  <si>
    <t>PON CITT METROPOLITANE FESR REACTEUPON METRO 20142020 RIMBORSI SU DDRACERTIFICATO AL 31/07/2025 DR21411 DDRA22645</t>
  </si>
  <si>
    <t>PON CITT METROPOLITANE FESR REACTEUPON METRO 20142020 RIMBORSI SU DDRACERTIFICATO AL 31/07/2025 DR23051 DDRA22706</t>
  </si>
  <si>
    <t>PON CITT METROPOLITANE FESR REACTEUPON METRO 20142020 RIMBORSI SU DDRACERTIFICATO AL 31/07/2025 DR23052 DDRA22706</t>
  </si>
  <si>
    <t>PON CITT METROPOLITANE FESR REACTEUPON METRO 20142020 RIMBORSI SU DDRACERTIFICATO AL 31/07/2025 DR23921 DDRA22679</t>
  </si>
  <si>
    <t>PON CITT METROPOLITANE FESR REACTEUPON METRO 20142020 RIMBORSI SU DDRACERTIFICATO AL 31/07/2025 DR23931 DDRA22660</t>
  </si>
  <si>
    <t>PON CITT METROPOLITANE FESR REACTEUPON METRO 20142020 RIMBORSI SU DDRACERTIFICATO AL 31/07/2025 DR24281 DDRA22660</t>
  </si>
  <si>
    <t>PON CITT METROPOLITANE FESR REACTEUPON METRO 20142020 RIMBORSI SU DDRACERTIFICATO AL 31/07/2025 DR24301 DDRA22660</t>
  </si>
  <si>
    <t>PON CITT METROPOLITANE FESR REACTEUPON METRO 20142020 RIMBORSI SU DDRACERTIFICATO AL 31/07/2025 DR24311 DDRA22660</t>
  </si>
  <si>
    <t>PON CITT METROPOLITANE FESR REACTEUPON METRO 20142020 RIMBORSI SU DDRACERTIFICATO AL 31/07/2025 DR24321 DDRA22660</t>
  </si>
  <si>
    <t>PON CITT METROPOLITANE FESR REACTEUPON METRO 20142020 RIMBORSI SU DDRACERTIFICATO AL 31/07/2025 DR24341 DDRA22645</t>
  </si>
  <si>
    <t>PON CITT METROPOLITANE FESR REACTEUPON METRO 20142020 RIMBORSI SU DDRACERTIFICATO AL 31/07/2025 DR24361 DDRA22660</t>
  </si>
  <si>
    <t>PON CITT METROPOLITANE FESR REACTEUPON METRO 20142020 RIMBORSI SU DDRACERTIFICATO AL 31/07/2025 DR24411 DDRA22645</t>
  </si>
  <si>
    <t>PON CITT METROPOLITANE FESR REACTEUPON METRO 20142020 RIMBORSI SU DDRACERTIFICATO AL 31/07/2025 DR24581 DDRA22679</t>
  </si>
  <si>
    <t>PON CITT METROPOLITANE FESR REACTEUPON METRO 20142020 RIMBORSI SU DDRACERTIFICATO AL 31/07/2025 DR16481 DDRA21851</t>
  </si>
  <si>
    <t>PON CITT METROPOLITANE FESR REACTEUPON METRO 20142020 RIMBORSI SU DDRACERTIFICATO AL 31/07/2025 DR16482 DDRA22113</t>
  </si>
  <si>
    <t>PON CITT METROPOLITANE FESRPON METRO 20142020 RIMBORSI SU DDRACERTIFICATO AL 31/07/2025 DR8191 DDRA2185</t>
  </si>
  <si>
    <t>COMUNE DI TORINO</t>
  </si>
  <si>
    <t>PON CITT METROPOLITANE FESR REACTEUPON METRO 20142020 RIMBORSI SU DDRACERTIFICATO AL 31/07/2025 DR15707 DDRA22490</t>
  </si>
  <si>
    <t>PON CITT METROPOLITANE FESR REACTEUPON METRO 20142020 RIMBORSI SU DDRACERTIFICATO AL 31/07/2025 DR15904 DDRA22020</t>
  </si>
  <si>
    <t>PON CITT METROPOLITANE FESR REACTEUPON METRO 20142020 RIMBORSI SU DDRACERTIFICATO AL 31/07/2025 DR15708 DDRA22490</t>
  </si>
  <si>
    <t>PON CITT METROPOLITANE FESR REACTEUPON METRO 20142020 RIMBORSI SU DDRACERTIFICATO AL 31/07/2025 DR15905 DDRA22102</t>
  </si>
  <si>
    <t>PON CITT METROPOLITANE FESR REACTEUPON METRO 20142020 RIMBORSI SU DDRACERTIFICATO AL 31/07/2025 DR15906 DDRA22102</t>
  </si>
  <si>
    <t>PON CITT METROPOLITANE FESR REACTEUPON METRO 20142020 RIMBORSI SU DDRACERTIFICATO AL 31/07/2025 DR15907 DDRA22165</t>
  </si>
  <si>
    <t>PON CITT METROPOLITANE FESR REACTEUPON METRO 20142020 RIMBORSI SU DDRACERTIFICATO AL 31/07/2025 DR15938 DDRA22490</t>
  </si>
  <si>
    <t>PON CITT METROPOLITANE FESR REACTEUPON METRO 20142020 RIMBORSI SU DDRACERTIFICATO AL 31/07/2025 DR15977 DDRA22490</t>
  </si>
  <si>
    <t>PON CITT METROPOLITANE FESR REACTEUPON METRO 20142020 RIMBORSI SU DDRACERTIFICATO AL 31/07/2025 DR20391 DDRA22349</t>
  </si>
  <si>
    <t>PON CITT METROPOLITANE FESR REACTEUPON METRO 20142020 RIMBORSI SU DDRACERTIFICATO AL 31/07/2025 DR20402 DDRA22213</t>
  </si>
  <si>
    <t>PON CITT METROPOLITANE FESR REACTEUPON METRO 20142020 RIMBORSI SU DDRACERTIFICATO AL 31/07/2025 DR20412 DDRA22176</t>
  </si>
  <si>
    <t>PON CITT METROPOLITANE FESR REACTEUPON METRO 20142020 RIMBORSI SU DDRACERTIFICATO AL 31/07/2025 DR20432 DDRA22176</t>
  </si>
  <si>
    <t>PON CITT METROPOLITANE FESR REACTEUPON METRO 20142020 RIMBORSI SU DDRACERTIFICATO AL 31/07/2025 DR20462 DDRA22246</t>
  </si>
  <si>
    <t>PON CITT METROPOLITANE FESR REACTEUPON METRO 20142020 RIMBORSI SU DDRACERTIFICATO AL 31/07/2025 DR20491 DDRA22000</t>
  </si>
  <si>
    <t>PON CITT METROPOLITANE FESR REACTEUPON METRO 20142020 RIMBORSI SU DDRACERTIFICATO AL 31/07/2025 DR24561 DDRA22536</t>
  </si>
  <si>
    <t>PON CITT METROPOLITANE FESR REACTEUPON METRO 20142020 RIMBORSI SU DDRACERTIFICATO AL 31/07/2025 DR24711 DDRA22525</t>
  </si>
  <si>
    <t>PON CITT METROPOLITANE FESR REACTEUPON METRO 20142020 RIMBORSI SU DDRACERTIFICATO AL 31/07/2025 DR156012 DDRA22556</t>
  </si>
  <si>
    <t>PON CITT METROPOLITANE FSEPON METRO 20142020 RIMBORSI SU DDRACERTIFICATO AL 31/07/2025 DR17941 DDRA22461</t>
  </si>
  <si>
    <t>PON CITT METROPOLITANE FSE REACTEUPON METRO 20142020 RIMBORSI SU DDRACERTIFICATO AL 31/07/2025 DR16134 DDRA22347</t>
  </si>
  <si>
    <t>PON CITT METROPOLITANE FSE REACTEUPON METRO 20142020 RIMBORSI SU DDRACERTIFICATO AL 31/07/2025 DR16203 DDRA22198</t>
  </si>
  <si>
    <t>PON CITT METROPOLITANE FSE REACTEUPON METRO 20142020 RIMBORSI SU DDRACERTIFICATO AL 31/07/2025 DR16204 DDRA22279</t>
  </si>
  <si>
    <t>PON CITT METROPOLITANE FSE REACTEUPON METRO 20142020 RIMBORSI SU DDRACERTIFICATO AL 31/07/2025 DR16592 DDRA22347</t>
  </si>
  <si>
    <t>PON CITT METROPOLITANE FSE REACTEUPON METRO 20142020 RIMBORSI SU DDRACERTIFICATO AL 31/07/2025 DR16703 DDRA22215</t>
  </si>
  <si>
    <t>PON CITT METROPOLITANE FSE REACTEUPON METRO 20142020 RIMBORSI SU DDRACERTIFICATO AL 31/07/2025 DR16704 DDRA22247</t>
  </si>
  <si>
    <t>PON CITT METROPOLITANE FSE REACTEUPON METRO 20142020 RIMBORSI SU DDRACERTIFICATO AL 31/07/2025 DR16873 DDRA22347</t>
  </si>
  <si>
    <t>PON CITT METROPOLITANE FSE REACTEUPON METRO 20142020 RIMBORSI SU DDRACERTIFICATO AL 31/07/2025 DR16874 DDRA22258</t>
  </si>
  <si>
    <t>PON CITT METROPOLITANE FSE REACTEUPON METRO 20142020 RIMBORSI SU DDRACERTIFICATO AL 31/07/2025 DR16893 DDRA22258</t>
  </si>
  <si>
    <t>PON CITT METROPOLITANE FSE REACTEUPON METRO 20142020 RIMBORSI SU DDRACERTIFICATO AL 31/07/2025 DR16894 DDRA22270</t>
  </si>
  <si>
    <t>PON CITT METROPOLITANE FSE REACTEUPON METRO 20142020 RIMBORSI SU DDRACERTIFICATO AL 31/07/2025 DR17032 DDRA22198</t>
  </si>
  <si>
    <t>PON CITT METROPOLITANE FSE REACTEUPON METRO 20142020 RIMBORSI SU DDRACERTIFICATO AL 31/07/2025 DR17033 DDRA22279</t>
  </si>
  <si>
    <t>PON CITT METROPOLITANE FSE REACTEUPON METRO 20142020 RIMBORSI SU DDRACERTIFICATO AL 31/07/2025 DR17034 DDRA22279</t>
  </si>
  <si>
    <t>PON CITT METROPOLITANE FSE REACTEUPON METRO 20142020 RIMBORSI SU DDRACERTIFICATO AL 31/07/2025 DR17053 DDRA22279</t>
  </si>
  <si>
    <t>PON CITT METROPOLITANE FSE REACTEUPON METRO 20142020 RIMBORSI SU DDRACERTIFICATO AL 31/07/2025 DR17054 DDRA22279</t>
  </si>
  <si>
    <t>PON CITT METROPOLITANE FSE REACTEUPON METRO 20142020 RIMBORSI SU DDRACERTIFICATO AL 31/07/2025 DR17062 DDRA22053</t>
  </si>
  <si>
    <t>PON CITT METROPOLITANE FSE REACTEUPON METRO 20142020 RIMBORSI SU DDRACERTIFICATO AL 31/07/2025 DR17063 DDRA22361</t>
  </si>
  <si>
    <t>PON CITT METROPOLITANE FSE REACTEUPON METRO 20142020 RIMBORSI SU DDRACERTIFICATO AL 31/07/2025 DR17064 DDRA22361</t>
  </si>
  <si>
    <t>PON CITT METROPOLITANE FSE REACTEUPON METRO 20142020 RIMBORSI SU DDRACERTIFICATO AL 31/07/2025 DR17094 DDRA22258</t>
  </si>
  <si>
    <t>PON CITT METROPOLITANE FSE REACTEUPON METRO 20142020 RIMBORSI SU DDRACERTIFICATO AL 31/07/2025 DR17103 DDRA22198</t>
  </si>
  <si>
    <t>PON CITT METROPOLITANE FSE REACTEUPON METRO 20142020 RIMBORSI SU DDRACERTIFICATO AL 31/07/2025 DR17104 DDRA22258</t>
  </si>
  <si>
    <t>PON CITT METROPOLITANE FSE REACTEUPON METRO 20142020 RIMBORSI SU DDRACERTIFICATO AL 31/07/2025 DR17132 DDRA22159</t>
  </si>
  <si>
    <t>PON CITT METROPOLITANE FSE REACTEUPON METRO 20142020 RIMBORSI SU DDRACERTIFICATO AL 31/07/2025 DR17163 DDRA22247</t>
  </si>
  <si>
    <t>PON CITT METROPOLITANE FSE REACTEUPON METRO 20142020 RIMBORSI SU DDRACERTIFICATO AL 31/07/2025 DR17204 DDRA22347</t>
  </si>
  <si>
    <t>PON CITT METROPOLITANE FSE REACTEUPON METRO 20142020 RIMBORSI SU DDRACERTIFICATO AL 31/07/2025 DR17313 DDRA22258</t>
  </si>
  <si>
    <t>PON CITT METROPOLITANE FSE REACTEUPON METRO 20142020 RIMBORSI SU DDRACERTIFICATO AL 31/07/2025 DR17333 DDRA22174</t>
  </si>
  <si>
    <t>PON CITT METROPOLITANE FSE REACTEUPON METRO 20142020 RIMBORSI SU DDRACERTIFICATO AL 31/07/2025 DR17334 DDRA22247</t>
  </si>
  <si>
    <t>PON CITT METROPOLITANE FSE REACTEUPON METRO 20142020 RIMBORSI SU DDRACERTIFICATO AL 31/07/2025 DR17503 DDRA22174</t>
  </si>
  <si>
    <t>PON CITT METROPOLITANE FSE REACTEUPON METRO 20142020 RIMBORSI SU DDRACERTIFICATO AL 31/07/2025 DR17504 DDRA22247</t>
  </si>
  <si>
    <t>PON CITT METROPOLITANE FSE REACTEUPON METRO 20142020 RIMBORSI SU DDRACERTIFICATO AL 31/07/2025 DR17512 DDRA22198</t>
  </si>
  <si>
    <t>PON CITT METROPOLITANE FSE REACTEUPON METRO 20142020 RIMBORSI SU DDRACERTIFICATO AL 31/07/2025 DR17513 DDRA22258</t>
  </si>
  <si>
    <t>PON CITT METROPOLITANE FSE REACTEUPON METRO 20142020 RIMBORSI SU DDRACERTIFICATO AL 31/07/2025 DR17514 DDRA22258</t>
  </si>
  <si>
    <t>PON CITT METROPOLITANE FSE REACTEUPON METRO 20142020 RIMBORSI SU DDRACERTIFICATO AL 31/07/2025 DR17532 DDRA22247</t>
  </si>
  <si>
    <t>PON CITT METROPOLITANE FSE REACTEUPON METRO 20142020 RIMBORSI SU DDRACERTIFICATO AL 31/07/2025 DR17533 DDRA22247</t>
  </si>
  <si>
    <t>PON CITT METROPOLITANE FSE REACTEUPON METRO 20142020 RIMBORSI SU DDRACERTIFICATO AL 31/07/2025 DR17534 DDRA22247</t>
  </si>
  <si>
    <t>PON CITT METROPOLITANE FSE REACTEUPON METRO 20142020 RIMBORSI SU DDRACERTIFICATO AL 31/07/2025 DR17573 DDRA22279</t>
  </si>
  <si>
    <t>PON CITT METROPOLITANE FSE REACTEUPON METRO 20142020 RIMBORSI SU DDRACERTIFICATO AL 31/07/2025 DR17574 DDRA22361</t>
  </si>
  <si>
    <t>PON CITT METROPOLITANE FSE REACTEUPON METRO 20142020 RIMBORSI SU DDRACERTIFICATO AL 31/07/2025 DR17614 DDRA22258</t>
  </si>
  <si>
    <t>PON CITT METROPOLITANE FSE REACTEUPON METRO 20142020 RIMBORSI SU DDRACERTIFICATO AL 31/07/2025 DR17663 DDRA22321</t>
  </si>
  <si>
    <t>PON CITT METROPOLITANE FSE REACTEUPON METRO 20142020 RIMBORSI SU DDRACERTIFICATO AL 31/07/2025 DR17664 DDRA22361</t>
  </si>
  <si>
    <t>PON CITT METROPOLITANE FSE REACTEUPON METRO 20142020 RIMBORSI SU DDRACERTIFICATO AL 31/07/2025 DR17704 DDRA22361</t>
  </si>
  <si>
    <t>PON CITT METROPOLITANE FSE REACTEUPON METRO 20142020 RIMBORSI SU DDRACERTIFICATO AL 31/07/2025 DR17714 DDRA22279</t>
  </si>
  <si>
    <t>PON CITT METROPOLITANE FSE REACTEUPON METRO 20142020 RIMBORSI SU DDRACERTIFICATO AL 31/07/2025 DR17742 DDRA22174</t>
  </si>
  <si>
    <t>PON CITT METROPOLITANE FSE REACTEUPON METRO 20142020 RIMBORSI SU DDRACERTIFICATO AL 31/07/2025 DR17863 DDRA22361</t>
  </si>
  <si>
    <t>PON CITT METROPOLITANE FSE REACTEUPON METRO 20142020 RIMBORSI SU DDRACERTIFICATO AL 31/07/2025 DR17864 DDRA22361</t>
  </si>
  <si>
    <t>PON CITT METROPOLITANE FSE REACTEUPON METRO 20142020 RIMBORSI SU DDRACERTIFICATO AL 31/07/2025 DR17942 DDRA22305</t>
  </si>
  <si>
    <t>PON CITT METROPOLITANE FSE REACTEUPON METRO 20142020 RIMBORSI SU DDRACERTIFICATO AL 31/07/2025 DR17943 DDRA22361</t>
  </si>
  <si>
    <t>PON CITT METROPOLITANE FSE REACTEUPON METRO 20142020 RIMBORSI SU DDRACERTIFICATO AL 31/07/2025 DR17944 DDRA22361</t>
  </si>
  <si>
    <t>PON CITT METROPOLITANE FSE REACTEUPON METRO 20142020 RIMBORSI SU DDRACERTIFICATO AL 31/07/2025 DR18024 DDRA22361</t>
  </si>
  <si>
    <t>PON CITT METROPOLITANE FSE REACTEUPON METRO 20142020 RIMBORSI SU DDRACERTIFICATO AL 31/07/2025 DR18114 DDRA22347</t>
  </si>
  <si>
    <t>PON CITT METROPOLITANE FSE REACTEUPON METRO 20142020 RIMBORSI SU DDRACERTIFICATO AL 31/07/2025 DR18153 DDRA22215</t>
  </si>
  <si>
    <t>PON CITT METROPOLITANE FSE REACTEUPON METRO 20142020 RIMBORSI SU DDRACERTIFICATO AL 31/07/2025 DR18154 DDRA22361</t>
  </si>
  <si>
    <t>PON CITT METROPOLITANE FESR REACTEUPON METRO 20142020 RIMBORSI SU DDRACERTIFICATO AL 31/07/2025 DR18972 DDRA22702</t>
  </si>
  <si>
    <t>PON CITT METROPOLITANE FESR REACTEUPON METRO 20142020 RIMBORSI SU DDRACERTIFICATO AL 31/07/2025 DR21432 DDRA22635</t>
  </si>
  <si>
    <t>PON CITT METROPOLITANE FESR REACTEUPON METRO 20142020 RIMBORSI SU DDRACERTIFICATO AL 31/07/2025 DR24331 DDRA22736</t>
  </si>
  <si>
    <t>PON CITT METROPOLITANE FSE REACTEUPON METRO 20142020 RIMBORSI SU DDRACERTIFICATO AL 31/07/2025 DR22721 DDRA21888</t>
  </si>
  <si>
    <t>PON CITT METROPOLITANE FSE REACTEUPON METRO 20142020 RIMBORSI SU DDRACERTIFICATO AL 31/07/2025 DR16803 DDRA21523</t>
  </si>
  <si>
    <t>PON CITT METROPOLITANE FSE REACTEUPON METRO 20142020 RIMBORSI SU DDRACERTIFICATO AL 31/07/2025 DR16802 DDRA21370</t>
  </si>
  <si>
    <t>PON CITT METROPOLITANE FSE REACTEUPON METRO 20142020 RIMBORSI SU DDRACERTIFICATO AL 31/07/2025 DR16804 DDRA21670</t>
  </si>
  <si>
    <t>PON CITT METROPOLITANE FSE REACTEUPON METRO 20142020 RIMBORSI SU DDRACERTIFICATO AL 31/07/2025 DR16805 DDRA21827</t>
  </si>
  <si>
    <t>PON CITT METROPOLITANE FSE REACTEUPON METRO 20142020 RIMBORSI SU DDRACERTIFICATO AL 31/07/2025 DR16806 DDRA21995</t>
  </si>
  <si>
    <t>PON CITT METROPOLITANE FSE REACTEUPON METRO 20142020 RIMBORSI SU DDRACERTIFICATO AL 31/07/2025 DR16807 DDRA22184</t>
  </si>
  <si>
    <t>PON CITT METROPOLITANE FSE REACTEUPON METRO 20142020 RIMBORSI SU DDRACERTIFICATO AL 31/07/2025 DR16808 DDRA22326</t>
  </si>
  <si>
    <t>PON CITT METROPOLITANE FSE REACTEUPON METRO 20142020 RIMBORSI SU DDRACERTIFICATO AL 31/07/2025 DR17836 DDRA22049</t>
  </si>
  <si>
    <t>PON CITT METROPOLITANE FSE REACTEUPON METRO 20142020 RIMBORSI SU DDRACERTIFICATO AL 31/07/2025 DR17835 DDRA21857</t>
  </si>
  <si>
    <t>PON CITT METROPOLITANE FSE REACTEUPON METRO 20142020 RIMBORSI SU DDRACERTIFICATO AL 31/07/2025 DR19571 DDRA21360</t>
  </si>
  <si>
    <t>PON CITT METROPOLITANE FSE REACTEUPON METRO 20142020 RIMBORSI SU DDRACERTIFICATO AL 31/07/2025 DR19572 DDRA21469</t>
  </si>
  <si>
    <t>PON CITT METROPOLITANE FSE REACTEUPON METRO 20142020 RIMBORSI SU DDRACERTIFICATO AL 31/07/2025 DR19573 DDRA21777</t>
  </si>
  <si>
    <t>PON CITT METROPOLITANE FSE REACTEUPON METRO 20142020 RIMBORSI SU DDRACERTIFICATO AL 31/07/2025 DR19574 DDRA21983</t>
  </si>
  <si>
    <t>PROGRAMMA COMPLEMENTARE PON "C PROGETTO POC ADG II.1.1.C CODICE DELFI SI 1 2234 DDRA 6 1779 DR 2234 3</t>
  </si>
  <si>
    <t>AGENZIA NAZIONALE PER LE NUOVE TECN OLOGIE, L'ENERGIA E LO SVILUPPO ECO NOMICO SOSTENIBILE -ENEA</t>
  </si>
  <si>
    <t>PROGRAMMA COMPLEMENTARE PON "C PAGAMENTO FT.N. 140000116 DEL 22/09/2025 (IX SAL FINALE)</t>
  </si>
  <si>
    <t>PROGRAMMA COMPLEMENTARE PON "C PAGAMENTO IVA FT. 140000116 DEL 22/09/2025 EUTALIA SRL</t>
  </si>
  <si>
    <t>PROGRAMMA COMPLEMENTARE PON "C POC METRO 20142020 RIMBORSO DR13955 DEL 08/01/2025 DDRA61791 DEL 30/10/2025</t>
  </si>
  <si>
    <t>PROGRAMMA COMPLEMENTARE PON "C MISSIONE BUDAPEST DEL 2426 SETTEMBRE 2024</t>
  </si>
  <si>
    <t>GIZDULICH SANDRA</t>
  </si>
  <si>
    <t>IT PROGRAMMA NAZIONALE JUST PAGAMENTO FATTURA N 9 DEL 19/9/2025 PROGETTO ADG PR301 COMPENSO PERIODO 01/07/202531/08/2025</t>
  </si>
  <si>
    <t>BLOISE CAROLINA</t>
  </si>
  <si>
    <t>DE LUCIA FRANCESCA</t>
  </si>
  <si>
    <t>CUPE11C23000410007DLCFNC66P61H501W DE LUCIA FRANCESCA</t>
  </si>
  <si>
    <t>IT PROGRAMMA NAZIONALE JUST PAGAMENTO FATTURA N 12 DEL 20/9/2025 PROGETTO ADG PR301 COMPENSO PERIODO 01/07/202531/08/2025</t>
  </si>
  <si>
    <t>CIVELLO STEFANIA</t>
  </si>
  <si>
    <t>CUPE11C23000410007CVLSFN73T48H501V CIVELLO STEFANIA</t>
  </si>
  <si>
    <t>IT PROGRAMMA NAZIONALE JUST PAGAMENTO FATTURA N 7 DEL 22/9/2025 PROGETTO ADG PR301 COMPENSO PERIODO 01/07/202531/08/2025</t>
  </si>
  <si>
    <t>BOTTINI MASSIMILIANO</t>
  </si>
  <si>
    <t>CUPE11C23000410007BTTMSM70H06I838L BOTTINI MASSIMILIANO</t>
  </si>
  <si>
    <t>IT PROGRAMMA NAZIONALE JUST PAGAMENTO FATTURA N 24 DEL 19/9/2025 PROGETTO ADG PR301 COMPENSO PERIODO 01/07/202531/08/2025</t>
  </si>
  <si>
    <t>LO COCO LEONARDO</t>
  </si>
  <si>
    <t>CUPE11C23000410007LCCLRD76A10G273G LO COCO LEONARDO</t>
  </si>
  <si>
    <t>IT PROGRAMMA NAZIONALE JUST PAGAMENTO FATTURA N 18 DEL 19/9/2025 PROGETTO ADG PR301 COMPENSO PERIODO 01/07/202531/08/2025</t>
  </si>
  <si>
    <t>FARACI EVA</t>
  </si>
  <si>
    <t>CUPE11C23000410007FRCVEA73E49G273O FARACI EVA</t>
  </si>
  <si>
    <t>IT PROGRAMMA NAZIONALE JUST PAGAMENTO FATTURA N 48 DEL 20/9/2025 PROGETTO ADG PR301 COMPENSO PERIODO 01/07/202531/08/2025</t>
  </si>
  <si>
    <t>DI FALCO GERMANA</t>
  </si>
  <si>
    <t>CUPE11C23000410007DFLGMN70P44G273H DI FALCO GERMANA</t>
  </si>
  <si>
    <t>IT PROGRAMMA NAZIONALE JUST PAGAMENTO FATTURA N 6 DEL 22/9/2025 PROGETTO ADG PR301 COMPENSO PERIODO 01/07/202531/08/2025</t>
  </si>
  <si>
    <t>SCIUCCHINI VALERIA</t>
  </si>
  <si>
    <t>IT PROGRAMMA NAZIONALE JUST PAGAMENTO FATTURA N 41 DEL 23/9/2025 PROGETTO ADG PR301 COMPENSO PERIODO 01/07/202531/08/2025</t>
  </si>
  <si>
    <t>ROSA MILENA</t>
  </si>
  <si>
    <t>CUPE11C23000410007RSOMLN78B50B519D ROSA MILENA</t>
  </si>
  <si>
    <t>IT PROGRAMMA NAZIONALE JUST PAGAMENTO FATTURA N 5 DEL 22/9/2025 PROGETTO ADG PR301 COMPENSO PERIODO 01/07/202531/08/2025</t>
  </si>
  <si>
    <t>PARADISI ILARIA</t>
  </si>
  <si>
    <t>MONDA ANTONIO</t>
  </si>
  <si>
    <t>CUPE11C23000410007MNDNTN80R18F924G MONDA ANTONIO</t>
  </si>
  <si>
    <t>IT PROGRAMMA NAZIONALE JUST PAGAMENTO FATTURA N 10 DEL 23/9/2025 PROGETTO ADG PR301 COMPENSO PERIODO 01/07/202531/08/2025</t>
  </si>
  <si>
    <t>VIRGA VALENTINA</t>
  </si>
  <si>
    <t>CUPE11C23000410007VRGVNT80E69G273A VIRGA VALENTINA</t>
  </si>
  <si>
    <t>IT PROGRAMMA NAZIONALE JUST PAGAMENTO FATTURA N 5 DEL 20/9/2025 PROGETTO ADG PR301 COMPENSO PERIODO 01/07/202531/08/2025</t>
  </si>
  <si>
    <t>STASSI MARIA</t>
  </si>
  <si>
    <t>IT PROGRAMMA NAZIONALE JUST PAGAMENTO FATTURA N 11 DEL 24/11/2025 PROGETTO ADG PR301 COMPENSO PERIODO 01/09/202531/10/2025</t>
  </si>
  <si>
    <t>IT PROGRAMMA NAZIONALE JUST PAGAMENTO FATTURA N 10 DEL 26/11/2025 PROGETTO ADG PR301 COMPENSO PERIODO 01/09/202531/10/2025</t>
  </si>
  <si>
    <t>IT PROGRAMMA NAZIONALE JUST PAGAMENTO FATTURA N 13 DEL 24/11/2025 PROGETTO ADG PR301 COMPENSO PERIODO 01/09/202531/10/2025</t>
  </si>
  <si>
    <t>IT PROGRAMMA NAZIONALE JUST PAGAMENTO FATTURA N 29 DEL 24/11/2025 PROGETTO ADG PR301 COMPENSO PERIODO 01/09/202531/10/2025</t>
  </si>
  <si>
    <t>IT PROGRAMMA NAZIONALE JUST PAGAMENTO FATTURA N 23 DEL 24/11/2025 PROGETTO ADG PR301 COMPENSO PERIODO 01/09/202531/10/2025</t>
  </si>
  <si>
    <t>IT PROGRAMMA NAZIONALE JUST PAGAMENTO FATTURA N 57 DEL 24/11/2025 PROGETTO ADG PR301 COMPENSO PERIODO 01/09/202531/10/2025</t>
  </si>
  <si>
    <t>IT PROGRAMMA NAZIONALE JUST PAGAMENTO FATTURA N 7 DEL 25/11/2025 PROGETTO ADG PR301 COMPENSO PERIODO 01/09/202531/10/2025</t>
  </si>
  <si>
    <t>IT PROGRAMMA NAZIONALE JUST PAGAMENTO FATTURA N 47 DEL 26/11/2025 PROGETTO ADG PR301 COMPENSO PERIODO 01/09/202531/10/2025</t>
  </si>
  <si>
    <t>IT PROGRAMMA NAZIONALE JUST PAGAMENTO FATTURA N 7 DEL 26/11/2025 PROGETTO ADG PR301 COMPENSO PERIODO 01/09/202531/10/2025</t>
  </si>
  <si>
    <t>IT PROGRAMMA NAZIONALE JUST PAGAMENTO FATTURA N 22 DEL 24/11/2025 PROGETTO ADG PR301 COMPENSO PERIODO 01/09/202531/10/2025</t>
  </si>
  <si>
    <t>IT PROGRAMMA NAZIONALE JUST PAGAMENTO FATTURA N 6 DEL 24/11/2025 PROGETTO ADG PR301 COMPENSO PERIODO 01/09/202531/10/2025</t>
  </si>
  <si>
    <t>IT PN METRO PLUS E CITT MED PAGAMENTO FT.N. 6 DEL 23/09/2025 (COMPENSO IV BIMESTRE 25)</t>
  </si>
  <si>
    <t>CAVIGLIA FRANCESCA</t>
  </si>
  <si>
    <t>IT PN METRO PLUS E CITT MED PAGAMENTO FT.N. 11 DEL 23/09/2025 (COMPENSO IV BIMESTRE 25)</t>
  </si>
  <si>
    <t>DONZELLA FABRIZIO</t>
  </si>
  <si>
    <t>CUPJ11C24000270007DNZFRZ71L26L049B DONZELLA FABRIZIO</t>
  </si>
  <si>
    <t>IT PN METRO PLUS E CITT MED PAGAMENTO FT.N. 6 DEL 22/09/2025 (COMPENSO IV BIMESTRE 25)</t>
  </si>
  <si>
    <t>IT PN METRO PLUS E CITT MED PAGAMENTO FT.N. 33 DEL 24/09/2025 (COMPENSO IV BIMESTRE 25)</t>
  </si>
  <si>
    <t>GARAU LUIGI</t>
  </si>
  <si>
    <t>CUPJ11C24000270007GRALGU79R24B354Q GARAU LUIGI</t>
  </si>
  <si>
    <t>IT PN METRO PLUS E CITT MED PAGAMENTO FT.N. 5 DEL 26/09/2025 (COMPENSO IV BIMESTRE 25)</t>
  </si>
  <si>
    <t>MAURO SIMONA</t>
  </si>
  <si>
    <t>IT PN METRO PLUS E CITT MED PAGAMENTO FT.N. 5 DEL 23/09/2025 (COMPENSO IV BIMESTRE 25)</t>
  </si>
  <si>
    <t>PINESCHI GIOVANNI</t>
  </si>
  <si>
    <t>IT PN METRO PLUS E CITT MED PAGAMENTO FT.N. 9 DEL 24/09/2025 (COMPENSO IV BIMESTRE 25)</t>
  </si>
  <si>
    <t>PINTO GIOVANNA</t>
  </si>
  <si>
    <t>CUPJ11C24000270007PNTGNN63S46A662O PINTO GIOVANNA</t>
  </si>
  <si>
    <t>PUSCEDDU CLARA</t>
  </si>
  <si>
    <t>IT PN METRO PLUS E CITT MED PAGAMENTO FT.N. 10 DEL 23/09/2025 (COMPENSO IV BIMESTRE 25)</t>
  </si>
  <si>
    <t>SALZANO ILARIA</t>
  </si>
  <si>
    <t>TESI VALERIA</t>
  </si>
  <si>
    <t>IT PN METRO PLUS E CITT MED PAGAMENTO FT.N. 35 DEL 23/09/2025 (COMPENSO IV BIMESTRE 25)</t>
  </si>
  <si>
    <t>TORTORICI PATRIZIA</t>
  </si>
  <si>
    <t>CUPJ11C24000270007TRTPRZ64M65F537F TORTORICI PATRIZIA</t>
  </si>
  <si>
    <t>IT PN METRO PLUS E CITT MED PAGAMENTO FT.N. 40 DEL 23/09/2025 (COMPENSO IV BIMESTRE 25)</t>
  </si>
  <si>
    <t>VELTRI ARTURO</t>
  </si>
  <si>
    <t>CUPJ11C24000270007VLTRTR82M04D086C VELTRI ARTURO</t>
  </si>
  <si>
    <t>IT PN METRO PLUS E CITT MED PAGAMENTO FT.N. 7 DEL 25/10/2025 MISSIONE BYDGOSZEZ DEL 1214 MARZO 2025</t>
  </si>
  <si>
    <t>IT PN METRO PLUS E CITT MED PAGAMENTO FT.N. 8 DEL 25/10/2025 MISSIONE VARSAVIA DEL 2425/05/2025</t>
  </si>
  <si>
    <t>IT PN METRO PLUS E CITT MED PAGAMENTO FT.N. 9 DEL 25/10/2025 MISSIONE BRUXELLES DEL 1415/05/2025</t>
  </si>
  <si>
    <t>IT PN METRO PLUS E CITT MED PAGAMENTO MISSIONE BOLOGNA DEL 2223/10/2025</t>
  </si>
  <si>
    <t>PARLANGELI RAFFAELE</t>
  </si>
  <si>
    <t>GUERCI LUIGI</t>
  </si>
  <si>
    <t>IT PN METRO PLUS E CITT MED PN METRO+ 2127 RTF0000034 RC7.5.1.1.A</t>
  </si>
  <si>
    <t>IT PN METRO PLUS E CITT MED PAGAMENTO FT.N. 8 DEL 25/11/2025 (V BIMESTRE 25)</t>
  </si>
  <si>
    <t>IT PN METRO PLUS E CITT MED PAGAMENTO FT.N. 16 DEL 24/11/2025 (V BIMESTRE 25)</t>
  </si>
  <si>
    <t>IT PN METRO PLUS E CITT MED PAGAMENTO FT.N. 38 DEL 24/11/2025 (V BIMESTRE 25)</t>
  </si>
  <si>
    <t>IT PN METRO PLUS E CITT MED PAGAMENTO FT.N. 11 DEL 27/11/2025 (V BIMESTRE 25)</t>
  </si>
  <si>
    <t>IT PN METRO PLUS E CITT MED PAGAMENTO FT.N. 6 DEL 25/11/2025 (V BIMESTRE 25)</t>
  </si>
  <si>
    <t>IT PN METRO PLUS E CITT MED PAGAMENTO FT.N. 7 DEL 24/11/2025 (V BIMESTRE 25)</t>
  </si>
  <si>
    <t>IT PN METRO PLUS E CITT MED PAGAMENTO FT.N. 10 DEL 25/11/2025 (V BIMESTRE 25)</t>
  </si>
  <si>
    <t>IT PN METRO PLUS E CITT MED PAGAMENTO FT.N. 12 DEL 24/11/2025 (V BIMESTRE 25)</t>
  </si>
  <si>
    <t>IT PN METRO PLUS E CITT MED PAGAMENTO FT.N. 6 DEL 24/11/2025 (V BIMESTRE 25)</t>
  </si>
  <si>
    <t>IT PN METRO PLUS E CITT MED PAGAMENTO FT.N. 48 DEL 24/11/2025 (V BIMESTRE 25)</t>
  </si>
  <si>
    <t>IT PN METRO PLUS E CITT MED PAGAMENTO FT.N. 41 DEL 24/11/2025 (V BIMESTRE 25)</t>
  </si>
  <si>
    <t>IT PN METRO PLUS E CITT MED MISSIONE VENEZIA DEL 0607/11/2025</t>
  </si>
  <si>
    <t>VENTURINI ROBERTO</t>
  </si>
  <si>
    <t>IT PN METRO PLUS E CITT MED MISSIONE LECCE DEL 17/11/2025</t>
  </si>
  <si>
    <t>IT PN METRO PLUS E CITT MED RTF0000059 CLP RC1.1.2.1.C</t>
  </si>
  <si>
    <t>IT PN METRO PLUS E CITT MED RTF0000058 CLP RC1.1.2.1.A</t>
  </si>
  <si>
    <t>IT PN METRO PLUS E CITT MED RTF0000056 CLP RC2.2.2.1.A</t>
  </si>
  <si>
    <t>IT PN METRO PLUS E CITT MED RTF0000049 CLP RC1.1.3.1.A</t>
  </si>
  <si>
    <t>IT PN METRO PLUS E CITT MED RTF0000045 CLP RC7.5.1.2.A</t>
  </si>
  <si>
    <t>IT PN METRO PLUS E CITT MED RTF0000041 CLP RC1.1.3.1.A</t>
  </si>
  <si>
    <t>IT PN METRO PLUS E CITT MED PAGAMENTO FT.N. 11 DEL 09/12/2025 MISSIONE BOLOGNA DEL 1114 NOVEMBRE 2025</t>
  </si>
  <si>
    <t>BONADUCE ANNA</t>
  </si>
  <si>
    <t>IT PN METRO PLUS E CITT MED PAGAMENTO FT.N. 7 DEL 10/12/2025 MISSIONE FIRENZE DEL 24 NOVEMBRE 2025</t>
  </si>
  <si>
    <t>FANINI STEFANO</t>
  </si>
  <si>
    <t>IT PN METRO PLUS E CITT MED PAGAMENTO FT.N. 7 DEL 09/12/2025 MISSIONE PALERMO 2728 NOVEMBRE 25</t>
  </si>
  <si>
    <t>CONTE ALESSANDRA</t>
  </si>
  <si>
    <t>IT PN METRO PLUS E CITT MED PAGAMENTO FT.N. 7 DEL 10/12/2025 MISSIONE PALERMO 30 OTTOBRE 25</t>
  </si>
  <si>
    <t>LAZZARI RAFFAELLA</t>
  </si>
  <si>
    <t>IT PN METRO PLUS E CITT MED PAGAMENTO FT.N. 7 DEL 15/12/2025 MISSIONE PALERMO 2728 NOVEMBRE 25</t>
  </si>
  <si>
    <t>MADDALUNO MASSIMO</t>
  </si>
  <si>
    <t>IT PN METRO PLUS E CITT MED PAGAMENTO FT.N. 9 DEL 02/12/2025 MISSIONE REGGIO CALABRIA DEL 2324 OTTOBRE 2025</t>
  </si>
  <si>
    <t>IT PN METRO PLUS E CITT MED MISSIONE PALERMO 2728 NOVEMBRE 25</t>
  </si>
  <si>
    <t>IT PN METRO PLUS E CITT MED RDP DPA0000004 RTF0000024 ANTICIPAZIONE UNICA</t>
  </si>
  <si>
    <t>AVAKIAN JENNIFER</t>
  </si>
  <si>
    <t>BIANCHI ELISA</t>
  </si>
  <si>
    <t>CAMPO GIUSTINA</t>
  </si>
  <si>
    <t>IT PN METRO PLUS E CITT MED PAGAMENTO FT.N. 24 DEL 22/09/2025 (COMPENSO IV BIMESTRE 25)</t>
  </si>
  <si>
    <t>COLLARILE CONCETTINA</t>
  </si>
  <si>
    <t>CUPE81C23000680007CLLCCT70P55A783M COLLARILE CONCETTINA</t>
  </si>
  <si>
    <t>IT PN METRO PLUS E CITT MED PAGAMENTO FT.N. 5 DEL 22/09/2025 (COMPENSO IV BIMESTRE 25)</t>
  </si>
  <si>
    <t>IT PN METRO PLUS E CITT MED PAGAMENTO FT.N. 33 DEL 23/09/2025 (COMPENSO IV BIMESTRE 25)</t>
  </si>
  <si>
    <t>D'ANDREA DONATELLA</t>
  </si>
  <si>
    <t>CUPE81C23000680007DNDDTL74S41A345M D'ANDREA DONATELLA</t>
  </si>
  <si>
    <t>IT PN METRO PLUS E CITT MED PAGAMENTO FT.N. 9 DEL 23/09/2025 (COMPENSO IV BIMESTRE 25)</t>
  </si>
  <si>
    <t>D'ELIA MARIA TERESA</t>
  </si>
  <si>
    <t>CUPE81C23000680007DLEMTR75S59A893J D'ELIA MARIA TERESA</t>
  </si>
  <si>
    <t>IT PN METRO PLUS E CITT MED PAGAMENTO FT.N. 5 DEL 24/09/2025 (COMPENSO IV BIMESTRE 25)</t>
  </si>
  <si>
    <t>DI FERRANTE SARA</t>
  </si>
  <si>
    <t>IT PN METRO PLUS E CITT MED PAGAMENTO FT.N. 6 DEL 24/09/2025 (COMPENSO IV BIMESTRE 25)</t>
  </si>
  <si>
    <t>IT PN METRO PLUS E CITT MED PAGAMENTO FT.N. 18 DEL 25/09/2025 (COMPENSO IV BIMESTRE 25)</t>
  </si>
  <si>
    <t>GIORDANO ALESSANDRA</t>
  </si>
  <si>
    <t>CUPE81C23000680007GRDLSN69P67G273U GIORDANO ALESSANDRA</t>
  </si>
  <si>
    <t>IT PN METRO PLUS E CITT MED PAGAMENTO FT.N. 9 DEL 25/09/2025 (COMPENSO IV BIMESTRE 25)</t>
  </si>
  <si>
    <t>GUASTELLA IANY SEBASTIANA</t>
  </si>
  <si>
    <t>IT PN METRO PLUS E CITT MED PAGAMENTO FT.N. 12 DEL 24/09/2025 (COMPENSO IV BIMESTRE 25)</t>
  </si>
  <si>
    <t>GUGLIELMI VIVIANA</t>
  </si>
  <si>
    <t>CUPE81C23000680007GGLVVN59S56D653X GUGLIELMI VIVIANA</t>
  </si>
  <si>
    <t>IT PN METRO PLUS E CITT MED PAGAMENTO FT.N. 31 DEL 22/09/2025 (COMPENSO IV BIMESTRE 25)</t>
  </si>
  <si>
    <t>LIVERINI LETIZIA</t>
  </si>
  <si>
    <t>CUPE81C23000680007LVRLTZ74B51L086O LIVERINI LETIZIA</t>
  </si>
  <si>
    <t>IT PN METRO PLUS E CITT MED PAGAMENTO FT.N. 26 DEL 22/09/2025 (COMPENSO IV BIMESTRE 25)</t>
  </si>
  <si>
    <t>MALARA CATERINA</t>
  </si>
  <si>
    <t>CUPE81C23000680007MLRCRN79S64H224G MALARA CATERINA</t>
  </si>
  <si>
    <t>IT PN METRO PLUS E CITT MED PAGAMENTO FT.N. 14 DEL 23/09/2025 (COMPENSO IV BIMESTRE 25)</t>
  </si>
  <si>
    <t>MALLONE MARIA GRAZIA</t>
  </si>
  <si>
    <t>CUPE81C23000680007MLLMGR75A42H224C MALLONE MARIA GRAZIA</t>
  </si>
  <si>
    <t>IT PN METRO PLUS E CITT MED PAGAMENTO FT.N. 17 DEL 01/10/2025 (COMPENSO IV BIMESTRE 25)</t>
  </si>
  <si>
    <t>MANNA DARIO</t>
  </si>
  <si>
    <t>CUPE81C23000680007MNNDRA73L30H501G MANNA DARIO</t>
  </si>
  <si>
    <t>MARCECA ALESSANDRA</t>
  </si>
  <si>
    <t>CUPE81C23000680007MRCLSN78H64G273C MARCECA ALESSANDRA</t>
  </si>
  <si>
    <t>IT PN METRO PLUS E CITT MED PAGAMENTO FT.N. 19 DEL 23/09/2025 (COMPENSO IV BIMESTRE 25)</t>
  </si>
  <si>
    <t>MAZZEO MARIA</t>
  </si>
  <si>
    <t>CUPE81C23000680007MZZMRA70T65G227K MAZZEO MARIA</t>
  </si>
  <si>
    <t>MELILLO MARIA PIA</t>
  </si>
  <si>
    <t>CUPE81C23000680007MLLMRP72L49A509U MELILLO MARIA PIA</t>
  </si>
  <si>
    <t>IT PN METRO PLUS E CITT MED PAGAMENTO FT.N. 15 DEL 23/09/2025 (COMPENSO IV BIMESTRE 25)</t>
  </si>
  <si>
    <t>MORETTI MARCO</t>
  </si>
  <si>
    <t>CUPE81C23000680007MRTMRC76H06H501Q MORETTI MARCO</t>
  </si>
  <si>
    <t>IT PN METRO PLUS E CITT MED PAGAMENTO FT.N. 26 DEL 23/09/2025 (COMPENSO IV BIMESTRE 25)</t>
  </si>
  <si>
    <t>MORGANTI ALESSIO</t>
  </si>
  <si>
    <t>CUPE81C23000680007MRGLSS73R28H501E MORGANTI ALESSIO</t>
  </si>
  <si>
    <t>IT PN METRO PLUS E CITT MED PAGAMENTO FT.N. 11 DEL 24/09/2025 (COMPENSO IV BIMESTRE 25)</t>
  </si>
  <si>
    <t>PAGANO ORNELLA</t>
  </si>
  <si>
    <t>CUPE81C23000680007PGNRLL74S55F158L PAGANO ORNELLA</t>
  </si>
  <si>
    <t>PANNICO ANTONIO</t>
  </si>
  <si>
    <t>CUPE81C23000680007PNNNTN76C15F839K PANNICO ANTONIO</t>
  </si>
  <si>
    <t>IT PN METRO PLUS E CITT MED PAGAMENTO FT.N. 12 DEL 23/09/2025 (COMPENSO IV BIMESTRE 25)</t>
  </si>
  <si>
    <t>PARLATO ILVA MARIA FRANCESCA</t>
  </si>
  <si>
    <t>CUPE81C23000680007PRLLMR79A67C342I PARLATO ILVA MARIA FRANCESCA</t>
  </si>
  <si>
    <t>IT PN METRO PLUS E CITT MED PAGAMENTO FT.N. 30 DEL 23/09/2025 (COMPENSO IV BIMESTRE 25)</t>
  </si>
  <si>
    <t>PARRELLA ANTONIO</t>
  </si>
  <si>
    <t>CUPE81C23000680007PRRNTN75P02I234T PARRELLA ANTONIO</t>
  </si>
  <si>
    <t>PIGNATELLI ANDREA</t>
  </si>
  <si>
    <t>PRESTIFILIPPO MARIANGELA</t>
  </si>
  <si>
    <t>RUSSO GIUSEPPE</t>
  </si>
  <si>
    <t>IT PN METRO PLUS E CITT MED PAGAMENTO FT.N. 10 DEL 23/09/2025 (COMPENSO III BIMESTRE 25)</t>
  </si>
  <si>
    <t>SANTANGELO LUIGI</t>
  </si>
  <si>
    <t>CUPE81C23000680007SNTLGU64T07E986B SANTANGELO LUIGI</t>
  </si>
  <si>
    <t>IT PN METRO PLUS E CITT MED PAGAMENTO FT.N. 6 DEL 23/09/2025 (COMPENSO III BIMESTRE 25)</t>
  </si>
  <si>
    <t>TIZIANA SCARDIGNO</t>
  </si>
  <si>
    <t>CUPE81C23000680007SCRTZN72B62A662D TIZIANA SCARDIGNO</t>
  </si>
  <si>
    <t>IT PN METRO PLUS E CITT MED PAGAMENTO FT.N. 11 DEL 25/09/2025 (COMPENSO IV BIMESTRE 25)</t>
  </si>
  <si>
    <t>SPALLINO SILVIA</t>
  </si>
  <si>
    <t>STORNAIUOLO VALERIA</t>
  </si>
  <si>
    <t>IT PN METRO PLUS E CITT MED PAGAMENTO FT.N. 4 DEL 23/09/2025 (COMPENSO III BIMESTRE 25)</t>
  </si>
  <si>
    <t>TIMPANARO CATERINA</t>
  </si>
  <si>
    <t>VERDI MARTA</t>
  </si>
  <si>
    <t>VALLONE MARIA</t>
  </si>
  <si>
    <t>IT PN METRO PLUS E CITT MED PAGAMENTO FT.N. 5 DEL 27/09/2025 (COMPENSO IV BIMESTRE 25)</t>
  </si>
  <si>
    <t>ZEPPIERI FABIANA</t>
  </si>
  <si>
    <t>ZILIO GIAMMARIA</t>
  </si>
  <si>
    <t>CUPE81C23000680007ZLIGMR74S29C136O ZILIO GIAMMARIA</t>
  </si>
  <si>
    <t>IT PN METRO PLUS E CITT MED PAGAMENTO FT.N. 14 DEL 25/09/2025 (IV BIMESTRE 25)</t>
  </si>
  <si>
    <t>RIELA GIUSEPPE</t>
  </si>
  <si>
    <t>CUPE81C23000680007RLIGPP67C04G273T RIELA GIUSEPPE</t>
  </si>
  <si>
    <t>IT PN METRO PLUS E CITT MED PAGAMENTO FT.N. 173/25 DEL 03/11/2025</t>
  </si>
  <si>
    <t>GENESI SRL</t>
  </si>
  <si>
    <t>CIGB7D1585015CUPJ11C24000300007 GENESI SRL</t>
  </si>
  <si>
    <t>IT PN METRO PLUS E CITT MED PAGAMENTO FT.N. 13 DEL 24/11/2025 (V BIMESTRE 25)</t>
  </si>
  <si>
    <t>IT PN METRO PLUS E CITT MED PAGAMENTO FT.N. 28 DEL 24/11/2025 (V BIMESTRE 25)</t>
  </si>
  <si>
    <t>IT PN METRO PLUS E CITT MED PAGAMENTO FT.N. 43 DEL 25/11/2025 (V BIMESTRE 25)</t>
  </si>
  <si>
    <t>IT PN METRO PLUS E CITT MED PAGAMENTO FT.N. 6 DEL 27/11/2025 (V BIMESTRE 25)</t>
  </si>
  <si>
    <t>IT PN METRO PLUS E CITT MED PAGAMENTO FT.N. 20 DEL 24/11/2025 (V BIMESTRE 25)</t>
  </si>
  <si>
    <t>IT PN METRO PLUS E CITT MED PAGAMENTO FT.N. 33 DEL 24/11/2025 (V BIMESTRE 25)</t>
  </si>
  <si>
    <t>IT PN METRO PLUS E CITT MED PAGAMENTO FT.N. 18 DEL 24/11/2025 (V BIMESTRE 25)</t>
  </si>
  <si>
    <t>IT PN METRO PLUS E CITT MED PAGAMENTO FT.N. 25 DEL 25/11/2025 (V BIMESTRE 25)</t>
  </si>
  <si>
    <t>IT PN METRO PLUS E CITT MED PAGAMENTO FT.N. 19 DEL 24/11/2025 (V BIMESTRE 25)</t>
  </si>
  <si>
    <t>IT PN METRO PLUS E CITT MED PAGAMENTO FT.N. 30 DEL 24/11/2025 (V BIMESTRE 25)</t>
  </si>
  <si>
    <t>IT PN METRO PLUS E CITT MED PAGAMENTO FT.N. 12 DEL 27/11/2025 (V BIMESTRE 25)</t>
  </si>
  <si>
    <t>IT PN METRO PLUS E CITT MED PAGAMENTO FT.N. 23 DEL 24/11/2025 (V BIMESTRE 25)</t>
  </si>
  <si>
    <t>IT PN METRO PLUS E CITT MED PAGAMENTO FT.N. 17 DEL 24/11/2025 (V BIMESTRE 25)</t>
  </si>
  <si>
    <t>IT PN METRO PLUS E CITT MED PAGAMENTO FT.N. 36 DEL 25/11/2025 (V BIMESTRE 25)</t>
  </si>
  <si>
    <t>IT PN METRO PLUS E CITT MED PAGAMENTO FT.N. 7 DEL 27/11/2025 (V BIMESTRE 25)</t>
  </si>
  <si>
    <t>IT PN METRO PLUS E CITT MED PAGAMENTO FT.N. 12 DEL 25/11/2025 (V BIMESTRE 25)</t>
  </si>
  <si>
    <t>IT PN METRO PLUS E CITT MED PAGAMENTO FT.N. 6 DEL 29/11/2025 (V BIMESTRE 25)</t>
  </si>
  <si>
    <t>IT PN METRO PLUS E CITT MED PAGAMENTO FT.N. 31 DEL 24/11/2025 (V BIMESTRE 25)</t>
  </si>
  <si>
    <t>IT PN METRO PLUS E CITT MED RTF0000062 CLP RC4.4.12.1.B</t>
  </si>
  <si>
    <t>IT PN METRO PLUS E CITT MED RTF0000061 CLP RC4.4.11.1.C</t>
  </si>
  <si>
    <t>IT PN METRO PLUS E CITT MED RTF0000060 CLP RC4.4.11.1.H</t>
  </si>
  <si>
    <t>IT PN METRO PLUS E CITT MED RTF0000057 CLP RC4.4.12.1.A</t>
  </si>
  <si>
    <t>IT PN METRO PLUS E CITT MED RTF0000055 CLP RC4.4.11.1.A</t>
  </si>
  <si>
    <t>IT PN METRO PLUS E CITT MED RTF0000048 CLP RC4.4.11.1.C</t>
  </si>
  <si>
    <t>IT PN METRO PLUS E CITT MED RTF0000047 CLP RC4.4.8.1</t>
  </si>
  <si>
    <t>IT PN METRO PLUS E CITT MED RTF0000043 CLP RC4.4.11.1.A</t>
  </si>
  <si>
    <t>IT PN METRO PLUS E CITT MED RTF0000042 CLP RC4.4.11.1.H</t>
  </si>
  <si>
    <t>IT PN METRO PLUS E CITT MED RTF0000035 CLP RC4.4.11.1.E</t>
  </si>
  <si>
    <t>IT PN METRO PLUS E CITT MED RDP DPA0000003 RTF0000018 ANTICIPAZIONE UNICA</t>
  </si>
  <si>
    <t>IT PN METRO PLUS E CITT MED RDP DPA0000003 RTF0000026 ANTICIPAZIONE UNICA</t>
  </si>
  <si>
    <t>IT PN METRO PLUS E CITT MED RDP DPA0000003 RTF0000023 ANTICIPAZIONE UNICA</t>
  </si>
  <si>
    <t>IT PN METRO PLUS E CITT MED RDP DPA0000003 RTF0000022 ANTICIPAZIONE UNICA</t>
  </si>
  <si>
    <t>IT PN METRO PLUS E CITT MED RDP DPA0000003 RTF0000021 ANTICIPAZIONE UNICA</t>
  </si>
  <si>
    <t>IT PN METRO PLUS E CITT MED RDP DPA0000003 RTF0000020 ANTICIPAZIONE UNICA</t>
  </si>
  <si>
    <t>IT PN METRO PLUS E CITT MED RDP DPA0000003 RTF0000019 ANTICIPAZIONE UNICA</t>
  </si>
  <si>
    <t>PIANO DI ASSISTENZA TECNICA E NUM.RAGGRUPPAMENTO 115355 NUM. GARA PCP2025041404875</t>
  </si>
  <si>
    <t>PIANO DI ASSISTENZA TECNICA E SALDO FATTURA N. 140000147</t>
  </si>
  <si>
    <t>EUTALIA S.P.A.</t>
  </si>
  <si>
    <t>PIANO DI ASSISTENZA TECNICA E SPLIT PAYMENT FATTURA N.140000147</t>
  </si>
  <si>
    <t>Spese per gli interventi -Fondo concorsi progettazione</t>
  </si>
  <si>
    <t>Comune di Coseano</t>
  </si>
  <si>
    <t>Comune di Dogna</t>
  </si>
  <si>
    <t>Comune di Malborghetto Valbruna</t>
  </si>
  <si>
    <t>Comune di Montereale Valcellina</t>
  </si>
  <si>
    <t>Comune di Ravascletto</t>
  </si>
  <si>
    <t>Comune di Sauris</t>
  </si>
  <si>
    <t>Comune di Baselga di Pine'</t>
  </si>
  <si>
    <t>Comune di Borgo d'Anaunia</t>
  </si>
  <si>
    <t>Comune di Cavalese</t>
  </si>
  <si>
    <t>Comune di Cavedine</t>
  </si>
  <si>
    <t>Comune di Falzes/Pfalzen</t>
  </si>
  <si>
    <t>Comune di Lavarone</t>
  </si>
  <si>
    <t>Comune di Samone</t>
  </si>
  <si>
    <t>Comune di Scurelle</t>
  </si>
  <si>
    <t>Comune di Challand-Saint-Victor</t>
  </si>
  <si>
    <t>Comune di Perloz</t>
  </si>
  <si>
    <t>COM. FRAINE</t>
  </si>
  <si>
    <t>COM. FURCI</t>
  </si>
  <si>
    <t>COM. MONTEBELLO SUL SANGRO</t>
  </si>
  <si>
    <t>COM. PAGLIETA</t>
  </si>
  <si>
    <t>COM. PIETRAFERRAZZANA</t>
  </si>
  <si>
    <t>COM. POGGIOFIORITO</t>
  </si>
  <si>
    <t>COM. RIPA TEATINA</t>
  </si>
  <si>
    <t>COMUNE DI SAN GIOVANNI TEATINO</t>
  </si>
  <si>
    <t>COM. CASTELVECCHIO SUBEQUO</t>
  </si>
  <si>
    <t>COM. GAGLIANO ATERNO</t>
  </si>
  <si>
    <t>COM. MASSA D'ALBE</t>
  </si>
  <si>
    <t>COM. SANTO STEFANO DI SESSANIO</t>
  </si>
  <si>
    <t>COM. SCANNO</t>
  </si>
  <si>
    <t>COM. TIONE DEGLI ABRUZZI</t>
  </si>
  <si>
    <t>COM. VILLA SANT'ANGELO</t>
  </si>
  <si>
    <t>PROVINCIA DI L'AQUILA</t>
  </si>
  <si>
    <t>COM. CUGNOLI</t>
  </si>
  <si>
    <t>COM. LETTOMANOPPELLO</t>
  </si>
  <si>
    <t>COMUNE DI PENNE</t>
  </si>
  <si>
    <t>COM. PESCOSANSONESCO</t>
  </si>
  <si>
    <t>COM. ROCCAMORICE</t>
  </si>
  <si>
    <t>COM. ROSCIANO</t>
  </si>
  <si>
    <t>COM. CASTIGLIONE MES. RAIMONDO</t>
  </si>
  <si>
    <t>COM. CASTILENTI</t>
  </si>
  <si>
    <t>COM. ALIANO</t>
  </si>
  <si>
    <t>COMUNE DI PISTICCI</t>
  </si>
  <si>
    <t>COM. ROTONDELLA</t>
  </si>
  <si>
    <t>COM. BARILE</t>
  </si>
  <si>
    <t>COM. CERSOSIMO</t>
  </si>
  <si>
    <t>COM. FARDELLA</t>
  </si>
  <si>
    <t>COM. MONTEMILONE</t>
  </si>
  <si>
    <t>COM. SAN CHIRICO NUOVO</t>
  </si>
  <si>
    <t>COM. SATRIANO DI LUCANIA</t>
  </si>
  <si>
    <t>COMUNE DI NOCERA TIRINESE</t>
  </si>
  <si>
    <t>COM. PETRIZZI</t>
  </si>
  <si>
    <t>COMUNE DI SOVERATO</t>
  </si>
  <si>
    <t>COM. STALETTI</t>
  </si>
  <si>
    <t>COM. BELSITO</t>
  </si>
  <si>
    <t>COM. MONGRASSANO</t>
  </si>
  <si>
    <t>COM. SAN LORENZO DEL VALLO</t>
  </si>
  <si>
    <t>COM. TARSIA</t>
  </si>
  <si>
    <t>COM. VILLAPIANA</t>
  </si>
  <si>
    <t>COM. ZUMPANO</t>
  </si>
  <si>
    <t>COMUNE DI CIRO</t>
  </si>
  <si>
    <t>COM. SAVELLI</t>
  </si>
  <si>
    <t>COM. ANOIA</t>
  </si>
  <si>
    <t>COM. ANTONIMINA</t>
  </si>
  <si>
    <t>COM. CIMINA'</t>
  </si>
  <si>
    <t>COMUNE DI CINQUEFRONDI</t>
  </si>
  <si>
    <t>COM. MARTONE</t>
  </si>
  <si>
    <t>COMUNE DI MELITO PORTO SALVO</t>
  </si>
  <si>
    <t>COMUNE DI OPPIDO MAMERTINA</t>
  </si>
  <si>
    <t>COM. SCIDO</t>
  </si>
  <si>
    <t>COM. FABRIZIA</t>
  </si>
  <si>
    <t>COM. IONADI</t>
  </si>
  <si>
    <t>COM. MONTEROSSO CALABRO</t>
  </si>
  <si>
    <t>COM. POLIA</t>
  </si>
  <si>
    <t>COM. BAGNOLI IRPINO</t>
  </si>
  <si>
    <t>COM. CAPRIGLIA IRPINA</t>
  </si>
  <si>
    <t>COM. MONTEFALCIONE</t>
  </si>
  <si>
    <t>COM. MONTEVERDE</t>
  </si>
  <si>
    <t>COM. SAN MANGO SUL CALORE</t>
  </si>
  <si>
    <t>PROVINCIA DI AVELLINO</t>
  </si>
  <si>
    <t>COM. CAMPOLI DEL MONTE TABURNO</t>
  </si>
  <si>
    <t>COM. FAICCHIO</t>
  </si>
  <si>
    <t>COM. FOIANO DI VAL FORTORE</t>
  </si>
  <si>
    <t>COM. MELIZZANO</t>
  </si>
  <si>
    <t>COM. PIETRELCINA</t>
  </si>
  <si>
    <t>COMUNE S. ARCANGELO TRIMONTE</t>
  </si>
  <si>
    <t>COM. CAIANELLO</t>
  </si>
  <si>
    <t>COM. CASTEL MORRONE</t>
  </si>
  <si>
    <t>COM. GALLO</t>
  </si>
  <si>
    <t>COM. ROCCHETTA E CROCE</t>
  </si>
  <si>
    <t>COMUNE DI AGEROLA</t>
  </si>
  <si>
    <t>COM. CARBONARA DI NOLA</t>
  </si>
  <si>
    <t>COMUNE DI ISCHIA</t>
  </si>
  <si>
    <t>COM. ALFANO</t>
  </si>
  <si>
    <t>COM. BUONABITACOLO</t>
  </si>
  <si>
    <t>COMUNE DI CASTEL SAN GIORGIO</t>
  </si>
  <si>
    <t>COM. CASTEL SAN LORENZO</t>
  </si>
  <si>
    <t>COM. FURORE</t>
  </si>
  <si>
    <t>COM. RUTINO</t>
  </si>
  <si>
    <t>COM. SACCO</t>
  </si>
  <si>
    <t>COM.S.EGIDIO-MONTE ALBINO SA</t>
  </si>
  <si>
    <t>COM. CAMUGNANO</t>
  </si>
  <si>
    <t>COMUNE DI BAGNO DI ROMAGNA</t>
  </si>
  <si>
    <t>COM. CIVITELLA DI ROMAGNA</t>
  </si>
  <si>
    <t>COM. SARSINA</t>
  </si>
  <si>
    <t>COM. MARANO SUL PANARO</t>
  </si>
  <si>
    <t>COM. SESTOLA</t>
  </si>
  <si>
    <t>COM. LESIGNANO DE' BAGNI</t>
  </si>
  <si>
    <t>COM. MONCHIO DELLE CORTI</t>
  </si>
  <si>
    <t>COMUNE DI CERIGNALE</t>
  </si>
  <si>
    <t>COM. ZERBA</t>
  </si>
  <si>
    <t>COMUNE DI NOVAFELTRIA</t>
  </si>
  <si>
    <t>COM. CAMPOLI APPENNINO</t>
  </si>
  <si>
    <t>COM. CASALATTICO</t>
  </si>
  <si>
    <t>COM. CASALVIERI</t>
  </si>
  <si>
    <t>COMUNE DI ISOLA DEL LIRI</t>
  </si>
  <si>
    <t>COM. ROCCA D'ARCE</t>
  </si>
  <si>
    <t>COM. VICO NEL LAZIO</t>
  </si>
  <si>
    <t>COM. BORGO VELINO</t>
  </si>
  <si>
    <t>COM. CITTAREALE</t>
  </si>
  <si>
    <t>COM. CONCERVIANO</t>
  </si>
  <si>
    <t>COM. MONTELEONE SABINO</t>
  </si>
  <si>
    <t>COM. POGGIO MOIANO</t>
  </si>
  <si>
    <t>COM. ROCCA SINIBALDA</t>
  </si>
  <si>
    <t>COM. ARSOLI</t>
  </si>
  <si>
    <t>COMUNE DI GENZANO DI ROMA</t>
  </si>
  <si>
    <t>COMUNE DI OLEVANO ROMANO</t>
  </si>
  <si>
    <t>COMUNE DI RIANO</t>
  </si>
  <si>
    <t>COM. FARNESE</t>
  </si>
  <si>
    <t>COM. LUBRIANO</t>
  </si>
  <si>
    <t>COM. LUMARZO</t>
  </si>
  <si>
    <t>COM. FONTANIGORDA</t>
  </si>
  <si>
    <t>COM. ARMO</t>
  </si>
  <si>
    <t>COM. AURIGO</t>
  </si>
  <si>
    <t>COMUNE DI LEVANTO</t>
  </si>
  <si>
    <t>COMUNE DI LUNI</t>
  </si>
  <si>
    <t>COM. VERNAZZA</t>
  </si>
  <si>
    <t>COM. ZIGNAGO</t>
  </si>
  <si>
    <t>COMUNE DI CAIRO MONTENOTTE</t>
  </si>
  <si>
    <t>COM. BORMIDA</t>
  </si>
  <si>
    <t>COM. DEGO</t>
  </si>
  <si>
    <t>COM. GORNO</t>
  </si>
  <si>
    <t>COM. CASTRO</t>
  </si>
  <si>
    <t>COMUNE DI COSTA SERINA</t>
  </si>
  <si>
    <t>COM. ENDINE GAIANO</t>
  </si>
  <si>
    <t>COM. FINO DEL MONTE</t>
  </si>
  <si>
    <t>COM. PARZANICA</t>
  </si>
  <si>
    <t>COMUNE DI S.PELLEGRINO T.</t>
  </si>
  <si>
    <t>COM. SANT'OMOBONO TERME</t>
  </si>
  <si>
    <t>COM. SELVINO</t>
  </si>
  <si>
    <t>COM. BIONE</t>
  </si>
  <si>
    <t>COM. CAPO DI PONTE</t>
  </si>
  <si>
    <t>COM. LOZIO</t>
  </si>
  <si>
    <t>COM. MARCHENO</t>
  </si>
  <si>
    <t>COM. MURA</t>
  </si>
  <si>
    <t>COM. ONO SAN PIETRO</t>
  </si>
  <si>
    <t>COM. PIAN CAMUNO</t>
  </si>
  <si>
    <t>COMUNE DI PISOGNE</t>
  </si>
  <si>
    <t>COM. SULZANO</t>
  </si>
  <si>
    <t>COM. TAVERNOLE SUL MELLA</t>
  </si>
  <si>
    <t>COM. TREMOSINE</t>
  </si>
  <si>
    <t>COM. CREMIA</t>
  </si>
  <si>
    <t>COM. GRANDOLA ED UNITI</t>
  </si>
  <si>
    <t>COMUNE DI GRAVEDONA ED UNITI</t>
  </si>
  <si>
    <t>COMUNE DI SAN BARTOLOMEO VAL CAVARGNA</t>
  </si>
  <si>
    <t>COM. SORICO</t>
  </si>
  <si>
    <t>COM. SORMANO</t>
  </si>
  <si>
    <t>COM. VALBRONA</t>
  </si>
  <si>
    <t>COM. SAN BASSANO</t>
  </si>
  <si>
    <t>COM. BELLANO</t>
  </si>
  <si>
    <t>COM. CASALOLDO</t>
  </si>
  <si>
    <t>COM. SERRAVALLE A PO</t>
  </si>
  <si>
    <t>COM. CECIMA</t>
  </si>
  <si>
    <t>COM. PONTE NIZZA</t>
  </si>
  <si>
    <t>COM. ZAVATTARELLO</t>
  </si>
  <si>
    <t>COM. LOVERO</t>
  </si>
  <si>
    <t>COM. MESE</t>
  </si>
  <si>
    <t>COM. VALFURVA</t>
  </si>
  <si>
    <t>COM. CREMENAGA</t>
  </si>
  <si>
    <t>COM. CUVIO</t>
  </si>
  <si>
    <t>COM. FERRERA DI VARESE</t>
  </si>
  <si>
    <t>COM. GRANTOLA</t>
  </si>
  <si>
    <t>COM. MONTEGRINO-VALTRAVAGLIA</t>
  </si>
  <si>
    <t>COM. RANCO</t>
  </si>
  <si>
    <t>COMUNE DI FABRIANO</t>
  </si>
  <si>
    <t>COMUNE DI FALCONARA MARITTIMA</t>
  </si>
  <si>
    <t>COM. POGGIO SAN MARCELLO</t>
  </si>
  <si>
    <t>COM. ROTELLA</t>
  </si>
  <si>
    <t>PROVINCIA DI ASCOLI PICENO</t>
  </si>
  <si>
    <t>COM. CAMPOFILONE</t>
  </si>
  <si>
    <t>COMUNE DI MONTE URANO</t>
  </si>
  <si>
    <t>COMUNE DI MONTE GRANARO</t>
  </si>
  <si>
    <t>COM. PETRITOLI</t>
  </si>
  <si>
    <t>COM. SERVIGLIANO</t>
  </si>
  <si>
    <t>COM. APPIGNANO</t>
  </si>
  <si>
    <t>COMUNE DI CORRIDONIA</t>
  </si>
  <si>
    <t>COM. MONTELUPONE</t>
  </si>
  <si>
    <t>COM. FRONTINO</t>
  </si>
  <si>
    <t>COM. LUNANO</t>
  </si>
  <si>
    <t>COM. PETRIANO</t>
  </si>
  <si>
    <t>COM. PIANDIMELETO</t>
  </si>
  <si>
    <t>COM. GUARDIALFIERA</t>
  </si>
  <si>
    <t>COM. COLLE D'ANCHISE</t>
  </si>
  <si>
    <t>COM. MATRICE</t>
  </si>
  <si>
    <t>COM. MONTERODUNI</t>
  </si>
  <si>
    <t>COM. SERRALUNGA DI CREA</t>
  </si>
  <si>
    <t>COM. CELLARENGO</t>
  </si>
  <si>
    <t>COM. AISONE</t>
  </si>
  <si>
    <t>COM. ARGENTERA</t>
  </si>
  <si>
    <t>COM. GARESSIO</t>
  </si>
  <si>
    <t>COM. MACRA</t>
  </si>
  <si>
    <t>COM. MANGO</t>
  </si>
  <si>
    <t>COM. MONCHIERO</t>
  </si>
  <si>
    <t>COM. MONTEMALE DI CUNEO</t>
  </si>
  <si>
    <t>COM. NEVIGLIE</t>
  </si>
  <si>
    <t>COM. POLONGHERA</t>
  </si>
  <si>
    <t>COM. PRADLEVES</t>
  </si>
  <si>
    <t>COMUNE DI VERZUOLO</t>
  </si>
  <si>
    <t>COMUNE DI VILLANOVA MONDOVI'</t>
  </si>
  <si>
    <t>COM. CORIO</t>
  </si>
  <si>
    <t>COM. FRASSINETTO</t>
  </si>
  <si>
    <t>COM. MARENTINO</t>
  </si>
  <si>
    <t>COM. ROCCA CANAVESE</t>
  </si>
  <si>
    <t>COM. RONCO CANAVESE</t>
  </si>
  <si>
    <t>COM. SAN COLOMBANO BELMONTE</t>
  </si>
  <si>
    <t>COM. SCIOLZE</t>
  </si>
  <si>
    <t>COMUNE DI SUSA</t>
  </si>
  <si>
    <t>COM. BACENO</t>
  </si>
  <si>
    <t>COM. BANNIO ANZINO</t>
  </si>
  <si>
    <t>COM. VILLETTE</t>
  </si>
  <si>
    <t>COM. RASSA</t>
  </si>
  <si>
    <t>COM. ROSSA</t>
  </si>
  <si>
    <t>COMUNE DI ACQUAVIVA D. FONTI</t>
  </si>
  <si>
    <t>COMUNE DI CASAMASSIMA</t>
  </si>
  <si>
    <t>COM. VOLTURARA APPULA</t>
  </si>
  <si>
    <t>COM. ZAPPONETA</t>
  </si>
  <si>
    <t>COMUNE DI ALLISTE</t>
  </si>
  <si>
    <t>COM. CAPRARICA DI LECCE</t>
  </si>
  <si>
    <t>COMUNE DI LIZZANELLO</t>
  </si>
  <si>
    <t>COM. MINERVINO DI LECCE</t>
  </si>
  <si>
    <t>COMUNE DI NOVOLI</t>
  </si>
  <si>
    <t>COMUNE DI RUFFANO</t>
  </si>
  <si>
    <t>COM. SAN PIETRO IN LAMA</t>
  </si>
  <si>
    <t>COMUNE DI LEPORANO</t>
  </si>
  <si>
    <t>COMUNE DI SETTIMO SAN PIETRO</t>
  </si>
  <si>
    <t>COM. ILBONO</t>
  </si>
  <si>
    <t>COM. MAMOIADA</t>
  </si>
  <si>
    <t>COM. MORGONGIORI</t>
  </si>
  <si>
    <t>COM. NURECI</t>
  </si>
  <si>
    <t>COM. PALMAS ARBOREA</t>
  </si>
  <si>
    <t>COM. POMPU</t>
  </si>
  <si>
    <t>COM. SAN NICOLO' D'ARCIDANO</t>
  </si>
  <si>
    <t>COM. SENIS</t>
  </si>
  <si>
    <t>COM. NULVI</t>
  </si>
  <si>
    <t>COM. VALLEDORIA</t>
  </si>
  <si>
    <t>COM. BUGGERRU</t>
  </si>
  <si>
    <t>COM. COLLINAS</t>
  </si>
  <si>
    <t>COM. ESCOLCA</t>
  </si>
  <si>
    <t>COM. GERGEI</t>
  </si>
  <si>
    <t>COM. GESICO</t>
  </si>
  <si>
    <t>COMUNE DI GUSPINI</t>
  </si>
  <si>
    <t>COM. ISILI</t>
  </si>
  <si>
    <t>COM. PERDAXIUS</t>
  </si>
  <si>
    <t>COM. SADALI</t>
  </si>
  <si>
    <t>COM. SAMATZAI</t>
  </si>
  <si>
    <t>COM. SERRI</t>
  </si>
  <si>
    <t>COMUNE DI SERRADIFALCO</t>
  </si>
  <si>
    <t>COMUNE DI BIANCAVILLA</t>
  </si>
  <si>
    <t>COM. MANIACE</t>
  </si>
  <si>
    <t>COMUNE DI SAN PIETRO CLARENZA</t>
  </si>
  <si>
    <t>COMUNE DI MISTRETTA</t>
  </si>
  <si>
    <t>COM. MOTTA CAMASTRA</t>
  </si>
  <si>
    <t>COM. SANTA MARINA SALINA</t>
  </si>
  <si>
    <t>COM. SAVOCA</t>
  </si>
  <si>
    <t>COM. VENETICO</t>
  </si>
  <si>
    <t>COM. ALIA</t>
  </si>
  <si>
    <t>COMUNE DI BISACQUINO</t>
  </si>
  <si>
    <t>COM. CAMPOFELICE DI FITALIA</t>
  </si>
  <si>
    <t>COM. CAMPOFIORITO</t>
  </si>
  <si>
    <t>COMUNE DI TERMINI IMERESE</t>
  </si>
  <si>
    <t>COMUNE DI MELILLI</t>
  </si>
  <si>
    <t>COM. CASTEL FOCOGNANO</t>
  </si>
  <si>
    <t>COM. CHITIGNANO</t>
  </si>
  <si>
    <t>COM. MONTEMIGNAIO</t>
  </si>
  <si>
    <t>COM. SANTA FIORA</t>
  </si>
  <si>
    <t>COM. SEMPRONIANO</t>
  </si>
  <si>
    <t>COM. PIAZZA AL SERCHIO</t>
  </si>
  <si>
    <t>COMUNE DI SILLANO GIUNCUGNANO</t>
  </si>
  <si>
    <t>COMUNE DI POMARANCE</t>
  </si>
  <si>
    <t>COM. MARLIANA</t>
  </si>
  <si>
    <t>COM. SAMBUCA PISTOIESE</t>
  </si>
  <si>
    <t>COMUNE DI CASTELN. BERARDENGA</t>
  </si>
  <si>
    <t>COM. CHIUSDINO</t>
  </si>
  <si>
    <t>COMUNE DI CHIUSI</t>
  </si>
  <si>
    <t>COM. SAN CASCIANO DEI BAGNI</t>
  </si>
  <si>
    <t>COM. BETTONA</t>
  </si>
  <si>
    <t>COM. CERRETO DI SPOLETO</t>
  </si>
  <si>
    <t>COM. CITERNA</t>
  </si>
  <si>
    <t>COM. SCHEGGIA E PASCELUPO</t>
  </si>
  <si>
    <t>COM. VALFABBRICA</t>
  </si>
  <si>
    <t>PROVINCIA DI PERUGIA</t>
  </si>
  <si>
    <t>COM. FERENTILLO</t>
  </si>
  <si>
    <t>COM. MONTEFRANCO</t>
  </si>
  <si>
    <t>COM. LA VALLE AGORDINA</t>
  </si>
  <si>
    <t>COM. AGORDO</t>
  </si>
  <si>
    <t>COMUNE DI PORTO TOLLE</t>
  </si>
  <si>
    <t>COMUNE DI SUSEGANA</t>
  </si>
  <si>
    <t>COM. REFRONTOLO</t>
  </si>
  <si>
    <t>COM. SARMEDE</t>
  </si>
  <si>
    <t>COMUNE DI NOVENTA DI PIAVE</t>
  </si>
  <si>
    <t>COMUNE DI RONCO ALL'AD.</t>
  </si>
  <si>
    <t>COM. VERONELLA</t>
  </si>
  <si>
    <t>COM. CRESPADORO</t>
  </si>
  <si>
    <t>COM. CARPENETO</t>
  </si>
  <si>
    <t>COM. MERANA</t>
  </si>
  <si>
    <t>COM. ROCCA GRIMALDA</t>
  </si>
  <si>
    <t>COM. CALOSSO</t>
  </si>
  <si>
    <t>COM. OLMO GENTILE</t>
  </si>
  <si>
    <t>COM. PASSERANO MARMORITO</t>
  </si>
  <si>
    <t>COM. VIALE D'ASTI</t>
  </si>
  <si>
    <t>COMUNE DI BUSCA</t>
  </si>
  <si>
    <t>COM. CASTINO</t>
  </si>
  <si>
    <t>COM. FRABOSA SOPRANA</t>
  </si>
  <si>
    <t>COM. MONTEROSSO GRANA</t>
  </si>
  <si>
    <t>COM. ONCINO</t>
  </si>
  <si>
    <t>COM. PEZZOLO VALLE UZZONE</t>
  </si>
  <si>
    <t>COM. PRAZZO</t>
  </si>
  <si>
    <t>COM. RIFREDDO</t>
  </si>
  <si>
    <t>COM. SALICETO</t>
  </si>
  <si>
    <t>COM. GROSCAVALLO</t>
  </si>
  <si>
    <t>COM. PAVAROLO</t>
  </si>
  <si>
    <t>COM. VILLAFRANCA PIEMONTE</t>
  </si>
  <si>
    <t>COM. FOBELLO</t>
  </si>
  <si>
    <t>COM. POSTUA</t>
  </si>
  <si>
    <t>COM. QUARONA</t>
  </si>
  <si>
    <t>COM. TRAREGO VIGGIONA</t>
  </si>
  <si>
    <t>COM. ERVE</t>
  </si>
  <si>
    <t>COMUNE DI LOVERE</t>
  </si>
  <si>
    <t>COM. BIANZANO</t>
  </si>
  <si>
    <t>COM. CAMERATA CORNELLO</t>
  </si>
  <si>
    <t>COM. BERZO INFERIORE</t>
  </si>
  <si>
    <t>COM. CERVENO</t>
  </si>
  <si>
    <t>COM. CORTENO GOLGI</t>
  </si>
  <si>
    <t>COM. INCUDINE</t>
  </si>
  <si>
    <t>COM. LOSINE</t>
  </si>
  <si>
    <t>COM. MARMENTINO</t>
  </si>
  <si>
    <t>COM. POLAVENO</t>
  </si>
  <si>
    <t>COM. VALLIO TERME</t>
  </si>
  <si>
    <t>COM. DOSSO DEL LIRO</t>
  </si>
  <si>
    <t>COM. AZZANELLO</t>
  </si>
  <si>
    <t>COMUNE DI SAN BENEDETTO PO</t>
  </si>
  <si>
    <t>COM. MAGNACAVALLO</t>
  </si>
  <si>
    <t>COM. VILLIMPENTA</t>
  </si>
  <si>
    <t>COM. VARZI</t>
  </si>
  <si>
    <t>COM. COREGLIA LIGURE</t>
  </si>
  <si>
    <t>COM. AQUILA DI ARROSCIA</t>
  </si>
  <si>
    <t>COM. CARAVONICA</t>
  </si>
  <si>
    <t>COM. PIGNONE</t>
  </si>
  <si>
    <t>COM. GOSALDO</t>
  </si>
  <si>
    <t>COM. SAN PIETRO DI CADORE</t>
  </si>
  <si>
    <t>COM. SELVA DI CADORE</t>
  </si>
  <si>
    <t>COM. TAIBON AGORDINO</t>
  </si>
  <si>
    <t>COMUNE DI SERNAGLIA D.BATTAGLI</t>
  </si>
  <si>
    <t>COM. CERRO VERONESE</t>
  </si>
  <si>
    <t>COMUNE DI RECOARO TERME</t>
  </si>
  <si>
    <t>COMUNE DI BARBARANO MOSSANO</t>
  </si>
  <si>
    <t>COMUNE DI ALTO RENO TERME</t>
  </si>
  <si>
    <t>COMUNE DI MEDESANO</t>
  </si>
  <si>
    <t>COM. BORE</t>
  </si>
  <si>
    <t>COM. PIOZZANO</t>
  </si>
  <si>
    <t>COM. TRAVO</t>
  </si>
  <si>
    <t>COM. MONDAINO</t>
  </si>
  <si>
    <t>COMUNE DI CIVITELLA V.CHIANA</t>
  </si>
  <si>
    <t>COM. CASTEL SAN NICCOLO'</t>
  </si>
  <si>
    <t>COMUNE DI CASTIGLIONE PESCAIA</t>
  </si>
  <si>
    <t>COM. ARCIDOSSO</t>
  </si>
  <si>
    <t>COM. SORANO</t>
  </si>
  <si>
    <t>COMUNE DI ABETONE CUTIGLIANO</t>
  </si>
  <si>
    <t>COM. SARTEANO</t>
  </si>
  <si>
    <t>COMUNE DI BASTIA UMBRA</t>
  </si>
  <si>
    <t>COMUNE DI MONTEFALCO</t>
  </si>
  <si>
    <t>COMUNE DI TREVI</t>
  </si>
  <si>
    <t>COM. COSTACCIARO</t>
  </si>
  <si>
    <t>COM. FOSSATO DI VICO</t>
  </si>
  <si>
    <t>COM. MASSA MARTANA</t>
  </si>
  <si>
    <t>COM. MONTE S. MARIA TIBERINA</t>
  </si>
  <si>
    <t>COM. CASTELBELLINO</t>
  </si>
  <si>
    <t>COM. MONTECAROTTO</t>
  </si>
  <si>
    <t>COM. STAFFOLO</t>
  </si>
  <si>
    <t>COM. COLLI DEL TRONTO</t>
  </si>
  <si>
    <t>COM. MASSIGNANO</t>
  </si>
  <si>
    <t>COM. BOLOGNOLA</t>
  </si>
  <si>
    <t>COM. URBISAGLIA</t>
  </si>
  <si>
    <t>UNIONE MONTANA ALTE VALLI DEL POTENZA E DELL'ESINO</t>
  </si>
  <si>
    <t>COMUNE DI URBINO</t>
  </si>
  <si>
    <t>COM. APECCHIO</t>
  </si>
  <si>
    <t>COM. BELFORTE ALL'ISAURO</t>
  </si>
  <si>
    <t>COM. BORGO PACE</t>
  </si>
  <si>
    <t>COM. FRATTE ROSA</t>
  </si>
  <si>
    <t>COM. ISOLA DEL PIANO</t>
  </si>
  <si>
    <t>COM. MOMBAROCCIO</t>
  </si>
  <si>
    <t>COM. CASTELNUOVO PARANO</t>
  </si>
  <si>
    <t>COM. ESPERIA</t>
  </si>
  <si>
    <t>COM. VALLEROTONDA</t>
  </si>
  <si>
    <t>COM. SPIGNO SATURNIA</t>
  </si>
  <si>
    <t>COM. ANTRODOCO</t>
  </si>
  <si>
    <t>COM. LONGONE SABINO</t>
  </si>
  <si>
    <t>COM. MONTASOLA</t>
  </si>
  <si>
    <t>COM. PAGANICO SABINO</t>
  </si>
  <si>
    <t>COMUNE DI CANINO</t>
  </si>
  <si>
    <t>COM. BOLSENA</t>
  </si>
  <si>
    <t>COM. GROTTE DI CASTRO</t>
  </si>
  <si>
    <t>COM. MARTA</t>
  </si>
  <si>
    <t>COM. MONTEROSI</t>
  </si>
  <si>
    <t>COMUNE DI CASTEL GANDOLFO</t>
  </si>
  <si>
    <t>COMUNE DI RIGNANO FLAMINIO</t>
  </si>
  <si>
    <t>COMUNE DI PALOMBARA SABINA</t>
  </si>
  <si>
    <t>COM. CASAPE</t>
  </si>
  <si>
    <t>COM. ROCCA CANTERANO</t>
  </si>
  <si>
    <t>COM. ARIELLI</t>
  </si>
  <si>
    <t>COM. CASTEL FRENTANO</t>
  </si>
  <si>
    <t>COM. CELENZA SUL TRIGNO</t>
  </si>
  <si>
    <t>COM. FALLO</t>
  </si>
  <si>
    <t>COM. MONTELAPIANO</t>
  </si>
  <si>
    <t>COM. ROCCASCALEGNA</t>
  </si>
  <si>
    <t>COM. SANT'EUSANIO DEL SANGRO</t>
  </si>
  <si>
    <t>COM. SAN VITO CHIETINO</t>
  </si>
  <si>
    <t>COM. TORRICELLA PELIGNA</t>
  </si>
  <si>
    <t>COM. BRITTOLI</t>
  </si>
  <si>
    <t>COM. CARPINETO DELLA NORA</t>
  </si>
  <si>
    <t>COM. NOCCIANO</t>
  </si>
  <si>
    <t>COMUNE DI CASTELLALTO</t>
  </si>
  <si>
    <t>COMUNE DI SANT OMERO</t>
  </si>
  <si>
    <t>COM. CASTEL CASTAGNA</t>
  </si>
  <si>
    <t>COM. CORROPOLI</t>
  </si>
  <si>
    <t>COM. VALLE CASTELLANA</t>
  </si>
  <si>
    <t>COM. BONEFRO</t>
  </si>
  <si>
    <t>COM. MONTELONGO</t>
  </si>
  <si>
    <t>COM. SALCITO</t>
  </si>
  <si>
    <t>COMUNE DI AVELLA</t>
  </si>
  <si>
    <t>COM. FORINO</t>
  </si>
  <si>
    <t>COM. LACEDONIA</t>
  </si>
  <si>
    <t>COM. SAN LORENZELLO</t>
  </si>
  <si>
    <t>COMUNE DI BONEA</t>
  </si>
  <si>
    <t>COMUNE DI S. MARCO EVANGELISTA</t>
  </si>
  <si>
    <t>COM. PRATA SANNITA</t>
  </si>
  <si>
    <t>COM. SAN GREGORIO MATESE</t>
  </si>
  <si>
    <t>COM. CAGGIANO</t>
  </si>
  <si>
    <t>COM. CAMPORA</t>
  </si>
  <si>
    <t>COM. CASTIGLIONE DEL GENOVESI</t>
  </si>
  <si>
    <t>COM. CELLE DI BULGHERIA</t>
  </si>
  <si>
    <t>COM. CORLETO MONFORTE</t>
  </si>
  <si>
    <t>COM. MINORI</t>
  </si>
  <si>
    <t>COM. PETINA</t>
  </si>
  <si>
    <t>COM. SAN MANGO PIEMONTE</t>
  </si>
  <si>
    <t>COM. VALLE DELL'ANGELO</t>
  </si>
  <si>
    <t>COMUNE DI PROCIDA</t>
  </si>
  <si>
    <t>COMUNE DI CAMPOSANO</t>
  </si>
  <si>
    <t>PROVINCIA DI BRINDISI</t>
  </si>
  <si>
    <t>COMUNE DI CAGNANO VARANO</t>
  </si>
  <si>
    <t>COM. CELLE DI SAN VITO</t>
  </si>
  <si>
    <t>COM. RIGNANO GARGANICO</t>
  </si>
  <si>
    <t>COM. VOLTURINO</t>
  </si>
  <si>
    <t>COMUNE DI UGENTO</t>
  </si>
  <si>
    <t>COMUNE DI POGGIARDO</t>
  </si>
  <si>
    <t>COM. CASTRIGNANO DE' GRECI</t>
  </si>
  <si>
    <t>COM. DISO</t>
  </si>
  <si>
    <t>COM. SPONGANO</t>
  </si>
  <si>
    <t>COMUNE DI CAROSINO</t>
  </si>
  <si>
    <t>COMUNE DI FERRANDINA</t>
  </si>
  <si>
    <t>COM. COLOBRARO</t>
  </si>
  <si>
    <t>COM. ARMENTO</t>
  </si>
  <si>
    <t>COM. BRINDISI MONTAGNA</t>
  </si>
  <si>
    <t>COMUNE DI GUARDAVALLE</t>
  </si>
  <si>
    <t>COM. CENTRACHE</t>
  </si>
  <si>
    <t>COM. DECOLLATURA</t>
  </si>
  <si>
    <t>COM. ISCA SULLO IONIO</t>
  </si>
  <si>
    <t>COM. SAN SOSTENE</t>
  </si>
  <si>
    <t>COM. SERRASTRETTA</t>
  </si>
  <si>
    <t>COMUNE DI MONTALTO UFFUGO</t>
  </si>
  <si>
    <t>COMUNE DI SAN LUCIDO</t>
  </si>
  <si>
    <t>COMUNE DI TERRANOVA DA SIBARI</t>
  </si>
  <si>
    <t>COM. CERCHIARA DI CALABRIA</t>
  </si>
  <si>
    <t>COM. CLETO</t>
  </si>
  <si>
    <t>COM. FIGLINE VEGLIATURO</t>
  </si>
  <si>
    <t>COM. LUNGRO</t>
  </si>
  <si>
    <t>COM. ROCCA IMPERIALE</t>
  </si>
  <si>
    <t>COM. SAN NICOLA ARCELLA</t>
  </si>
  <si>
    <t>COM. SAN SOSTI</t>
  </si>
  <si>
    <t>COM. SANTA CATERINA ALBANESE</t>
  </si>
  <si>
    <t>COMUNE DI VILLA SAN GIOVANNI</t>
  </si>
  <si>
    <t>COM. DELIANUOVA</t>
  </si>
  <si>
    <t>COM. GALATRO</t>
  </si>
  <si>
    <t>COM. PAZZANO</t>
  </si>
  <si>
    <t>COM. SAN FERDINANDO</t>
  </si>
  <si>
    <t>COM. CARFIZZI</t>
  </si>
  <si>
    <t>COM. SORIANELLO</t>
  </si>
  <si>
    <t>COMUNE DI S. MARGHERITA BELICE</t>
  </si>
  <si>
    <t>COM. JOPPOLO GIANCAXIO</t>
  </si>
  <si>
    <t>COMUNE DI TRECASTAGNI</t>
  </si>
  <si>
    <t>COM. RADDUSA</t>
  </si>
  <si>
    <t>COMUNE DI ASSORO</t>
  </si>
  <si>
    <t>COMUNE DI S.CROCE CAMERINA</t>
  </si>
  <si>
    <t>COMUNE DI CASTELLAMMARE GOLFO</t>
  </si>
  <si>
    <t>COMUNE DI ARBUS</t>
  </si>
  <si>
    <t>COM. VILLAMASSARGIA</t>
  </si>
  <si>
    <t>COM. NURALLAO</t>
  </si>
  <si>
    <t>COM. TETI</t>
  </si>
  <si>
    <t>COM. TONARA</t>
  </si>
  <si>
    <t>COM. BONO</t>
  </si>
  <si>
    <t>COM. FLORINAS</t>
  </si>
  <si>
    <t>COM. PLOAGHE</t>
  </si>
  <si>
    <t>Comune di Cavedago</t>
  </si>
  <si>
    <t>Comune di Enemonzo</t>
  </si>
  <si>
    <t>Comune di Montjovet</t>
  </si>
  <si>
    <t>Comune di Claut</t>
  </si>
  <si>
    <t>Comune di Forgaria nel Friuli</t>
  </si>
  <si>
    <t>Comune di Marano Lagunare</t>
  </si>
  <si>
    <t>Comune di Tolmezzo</t>
  </si>
  <si>
    <t>Comune di Spilimbergo</t>
  </si>
  <si>
    <t>Comune di Savogna</t>
  </si>
  <si>
    <t xml:space="preserve">Spese per gli investimenti - Interventi di sostegno per contrasto deindustrializzazione </t>
  </si>
  <si>
    <t>Ag.naz.per l'attraz.degli investim.e lo svil. d'impresa SpA</t>
  </si>
  <si>
    <t xml:space="preserve">Spese per gli investimenti - Fondo di sostegno ai Comuni marginali DPCM 24/09/2020 </t>
  </si>
  <si>
    <t>COM. ROCCASICURA</t>
  </si>
  <si>
    <t>COM. CIVITA</t>
  </si>
  <si>
    <t>COM. USSARAMANNA</t>
  </si>
  <si>
    <t>COM. SAN ROBERTO</t>
  </si>
  <si>
    <t>COM. CASTELLO DELL'ACQUA</t>
  </si>
  <si>
    <t>COM. CASTELVECCANA</t>
  </si>
  <si>
    <t>COM. ALBAREDO PER SAN MARCO</t>
  </si>
  <si>
    <t>COM. SOMANO</t>
  </si>
  <si>
    <t>COM. SOGLIO</t>
  </si>
  <si>
    <t>COMUNE DI CLAUZETTO</t>
  </si>
  <si>
    <t>COMUNE DI ANDREIS</t>
  </si>
  <si>
    <t xml:space="preserve">Spese per gli investimenti - Fondo di sostegno ai Comuni marginali DPCM 30/09/2021 </t>
  </si>
  <si>
    <t>COM. SANTOMENNA</t>
  </si>
  <si>
    <t>COM. TRIVIGNO</t>
  </si>
  <si>
    <t>COM. CICALA</t>
  </si>
  <si>
    <t>COM. BAGALADI</t>
  </si>
  <si>
    <t>COM. ROCCASPINALVETI</t>
  </si>
  <si>
    <t>COM. CIVITAQUANA</t>
  </si>
  <si>
    <t>COM. CERMIGNANO</t>
  </si>
  <si>
    <t>COM. ROCCAMONTEPIANO</t>
  </si>
  <si>
    <t>COM. CAMPANA</t>
  </si>
  <si>
    <t>COM. BUONVICINO</t>
  </si>
  <si>
    <t>COM. ISCHITELLA</t>
  </si>
  <si>
    <t>COMUNE DI MONTESANO S.MARCELL.</t>
  </si>
  <si>
    <t>COM. ORSOGNA</t>
  </si>
  <si>
    <t>COM. CRECCHIO</t>
  </si>
  <si>
    <t>COMUNE DI RACALMUTO</t>
  </si>
  <si>
    <t>COM. PALATA</t>
  </si>
  <si>
    <t>COM. ROCCAFORTE DEL GRECO</t>
  </si>
  <si>
    <t>COM. ONIFAI</t>
  </si>
  <si>
    <t>COM. NOEPOLI</t>
  </si>
  <si>
    <t>COM. GRATTERI</t>
  </si>
  <si>
    <t>COM. PIETRAPERTOSA</t>
  </si>
  <si>
    <t>COM. CATIGNANO</t>
  </si>
  <si>
    <t>COM. CONZA DELLA CAMPANIA</t>
  </si>
  <si>
    <t>COM. ANZI</t>
  </si>
  <si>
    <t>COM. SARULE</t>
  </si>
  <si>
    <t>COM. FRISA</t>
  </si>
  <si>
    <t>COM. CASELLE IN PITTARI</t>
  </si>
  <si>
    <t>COM. CERASO</t>
  </si>
  <si>
    <t>COM. VILLAMAR</t>
  </si>
  <si>
    <t>COM. BURGIO</t>
  </si>
  <si>
    <t>COM. POLLINA</t>
  </si>
  <si>
    <t>COM. BOVINO</t>
  </si>
  <si>
    <t>COMUNE DI LUZZI</t>
  </si>
  <si>
    <t>COM. SAN BENEDETTO IN PERILLIS</t>
  </si>
  <si>
    <t>COM. SAN COSMO ALBANESE</t>
  </si>
  <si>
    <t>COM. MONTEBELLO DI BERTONA</t>
  </si>
  <si>
    <t>COM. ORSOMARSO</t>
  </si>
  <si>
    <t>COM. CARERI</t>
  </si>
  <si>
    <t>COM. PETRALIA SOPRANA</t>
  </si>
  <si>
    <t>COMUNE DI ACRI</t>
  </si>
  <si>
    <t>COM. CHIAROMONTE</t>
  </si>
  <si>
    <t>COM. SEGARIU</t>
  </si>
  <si>
    <t>COM. URURI</t>
  </si>
  <si>
    <t>COMUNE DI GUAGNANO</t>
  </si>
  <si>
    <t>COM. CUSANO MUTRI</t>
  </si>
  <si>
    <t>COM. ROCCAFIORITA</t>
  </si>
  <si>
    <t>COM. CALVERA</t>
  </si>
  <si>
    <t>COM. ROCCA SANTA MARIA</t>
  </si>
  <si>
    <t>COM. SERRAMONACESCA</t>
  </si>
  <si>
    <t>COM. BROGNATURO</t>
  </si>
  <si>
    <t>COM. ZACCANOPOLI</t>
  </si>
  <si>
    <t>COM. SAN NICOLA DELL'ALTO</t>
  </si>
  <si>
    <t>COM. CASTELFRANCO IN MISCANO</t>
  </si>
  <si>
    <t>COM. VACCARIZZO ALBANESE</t>
  </si>
  <si>
    <t>COM. SAVIGNANO IRPINO</t>
  </si>
  <si>
    <t>COM. BUCCHERI</t>
  </si>
  <si>
    <t>COM. MONTANO ANTILIA</t>
  </si>
  <si>
    <t>COM. PAGO VEIANO</t>
  </si>
  <si>
    <t>COM. SANT'ONOFRIO</t>
  </si>
  <si>
    <t>COM. DELIA</t>
  </si>
  <si>
    <t>COMUNE DI S. STEFANO QUISQUINA</t>
  </si>
  <si>
    <t>COMUNE DI MORCONE</t>
  </si>
  <si>
    <t>COMUNE DI S.PAOLO DI CIVITATE</t>
  </si>
  <si>
    <t>COMUNE DI SANT'AGATA DE' GOTI</t>
  </si>
  <si>
    <t>COM. BAGNOLO DI PO</t>
  </si>
  <si>
    <t>COM. BRAONE</t>
  </si>
  <si>
    <t>COM. BOTRUGNO</t>
  </si>
  <si>
    <t>COM. MONTEBRUNO</t>
  </si>
  <si>
    <t>COM. ORTEZZANO</t>
  </si>
  <si>
    <t>COM. ROCCAVALDINA</t>
  </si>
  <si>
    <t>COM. VINCHIO</t>
  </si>
  <si>
    <t>COMUNE DI ROMENO</t>
  </si>
  <si>
    <t>COMUNE DI SAN LORENZO DI SEBATO</t>
  </si>
  <si>
    <t>COM. BAGNARIA</t>
  </si>
  <si>
    <t>COM. PEDESINA</t>
  </si>
  <si>
    <t>COM. MESENZANA</t>
  </si>
  <si>
    <t>COM. SAN PIETRO APOSTOLO</t>
  </si>
  <si>
    <t>COM. MONASTERO DI VASCO</t>
  </si>
  <si>
    <t>COM. SEGUSINO</t>
  </si>
  <si>
    <t>COM. S. MARGHERITA DI STAFFORA</t>
  </si>
  <si>
    <t>COM. IDRO</t>
  </si>
  <si>
    <t>COM. SEDILO</t>
  </si>
  <si>
    <t>COM. BASCHI</t>
  </si>
  <si>
    <t>COM. BARGAGLI</t>
  </si>
  <si>
    <t>COM. MORIAGO DELLA BATTAGLIA</t>
  </si>
  <si>
    <t>COM. JERZU</t>
  </si>
  <si>
    <t>COM. GAGGIO MONTANO</t>
  </si>
  <si>
    <t>COM. CERVATTO</t>
  </si>
  <si>
    <t>COM. ABBASANTA</t>
  </si>
  <si>
    <t>COM. CASARGO</t>
  </si>
  <si>
    <t>COM. MONTE SAN MARTINO</t>
  </si>
  <si>
    <t>COM. TRIVIGLIANO</t>
  </si>
  <si>
    <t>COM. LAVENONE</t>
  </si>
  <si>
    <t>COM. CARENNO</t>
  </si>
  <si>
    <t>COM. MORRONE DEL SANNIO</t>
  </si>
  <si>
    <t>COMUNE DI TIONE DI TRENTO</t>
  </si>
  <si>
    <t>COMUNE DI Rasun-Anterselva</t>
  </si>
  <si>
    <t>COMUNE DI ROVERE' DELLA LUNA</t>
  </si>
  <si>
    <t>COM. AULETTA</t>
  </si>
  <si>
    <t>COM. SCANSANO</t>
  </si>
  <si>
    <t>IVA split su fatturaAg.naz.per l'attraz.degli investim.e lo svil. d'impresa SpA</t>
  </si>
  <si>
    <t>COM. SAN MAURO LA BRUCA</t>
  </si>
  <si>
    <t>COM. CARIFE</t>
  </si>
  <si>
    <t>COM. PISCINAS</t>
  </si>
  <si>
    <t>COM. SAN GODENZO</t>
  </si>
  <si>
    <t>COM. MONTECORICE</t>
  </si>
  <si>
    <t>COM. VIU'</t>
  </si>
  <si>
    <t>COM. VALLESACCARDA</t>
  </si>
  <si>
    <t>COM. SAN MARTINO DALL'ARGINE</t>
  </si>
  <si>
    <t>COM. SEGGIANO</t>
  </si>
  <si>
    <t>COM. VILLA MINOZZO</t>
  </si>
  <si>
    <t>COM. LATERA</t>
  </si>
  <si>
    <t>COMUNE DI CALTABELLOTTA</t>
  </si>
  <si>
    <t>COM. VALLE AGRICOLA</t>
  </si>
  <si>
    <t>COM. TIGNALE</t>
  </si>
  <si>
    <t>COM. COLLALTO SABINO</t>
  </si>
  <si>
    <t>COM. PIAZZATORRE</t>
  </si>
  <si>
    <t>COM. FRANCAVILLA IN SINNI</t>
  </si>
  <si>
    <t>COM. TORRALBA</t>
  </si>
  <si>
    <t>COMUNE DI FORGARIA NEL FRIULI</t>
  </si>
  <si>
    <t>COMUNE DI PERCA</t>
  </si>
  <si>
    <t>COM. SAN MARCO D'ALUNZIO</t>
  </si>
  <si>
    <t>COM. FOSSALTO</t>
  </si>
  <si>
    <t>COM. CONDRO'</t>
  </si>
  <si>
    <t>COM. GUALDO</t>
  </si>
  <si>
    <t>COM. POSTA</t>
  </si>
  <si>
    <t>COM. OLTRESSENDA ALTA</t>
  </si>
  <si>
    <t>COM. MEZZOLDO</t>
  </si>
  <si>
    <t>COM. CASTEL DI IERI</t>
  </si>
  <si>
    <t>COM. ABBATEGGIO</t>
  </si>
  <si>
    <t>COMUNE DI VALLE CANNOBINA</t>
  </si>
  <si>
    <t>COM. MOASCA</t>
  </si>
  <si>
    <t>COM. CERCEPICCOLA</t>
  </si>
  <si>
    <t>COM. VILLANOVAFORRU</t>
  </si>
  <si>
    <t>COM. ANDALI</t>
  </si>
  <si>
    <t>COM. VERCANA</t>
  </si>
  <si>
    <t>COM. MANTELLO</t>
  </si>
  <si>
    <t>COM. CASALANGUIDA</t>
  </si>
  <si>
    <t>COM. CAMPODOLCINO</t>
  </si>
  <si>
    <t>COM. FAGGETO LARIO</t>
  </si>
  <si>
    <t>COM. CASTEL SAN PIETRO ROMANO</t>
  </si>
  <si>
    <t>COM. CASPERIA</t>
  </si>
  <si>
    <t>COM. CASACANDITELLA</t>
  </si>
  <si>
    <t>COM. SANT'ANGELO IN PONTANO</t>
  </si>
  <si>
    <t>COM. SAN ZENO DI MONTAGNA</t>
  </si>
  <si>
    <t>COMUNE DI SAN SIRO (CO)</t>
  </si>
  <si>
    <t>COM. VERGHERETO</t>
  </si>
  <si>
    <t>COM. BISENTI</t>
  </si>
  <si>
    <t>COM. TORRI IN SABINA</t>
  </si>
  <si>
    <t>COM. ROCCHETTA BELBO</t>
  </si>
  <si>
    <t>COM. SAN VALENTINO IN ABRUZZO</t>
  </si>
  <si>
    <t>COM. GORDONA</t>
  </si>
  <si>
    <t>COM. VERNASCA</t>
  </si>
  <si>
    <t>COM. INTRODACQUA</t>
  </si>
  <si>
    <t>COM. PRAY</t>
  </si>
  <si>
    <t>COM. PALAGANO</t>
  </si>
  <si>
    <t>COM. MONTEFIORINO</t>
  </si>
  <si>
    <t>COM. CESARO'</t>
  </si>
  <si>
    <t>COM. COLLELONGO</t>
  </si>
  <si>
    <t>COM. ARSITA</t>
  </si>
  <si>
    <t>COM. ELICE</t>
  </si>
  <si>
    <t>COM. FARINDOLA</t>
  </si>
  <si>
    <t>COM. PIETRANICO</t>
  </si>
  <si>
    <t>COM. SANT'EUFEMIA A MAIELLA</t>
  </si>
  <si>
    <t>COM. VACRI</t>
  </si>
  <si>
    <t>COM. VICOLI</t>
  </si>
  <si>
    <t>COM. CAMPO DI GIOVE</t>
  </si>
  <si>
    <t>COM. SAN BIASE</t>
  </si>
  <si>
    <t>COM. SANT'ANGELO LIMOSANO</t>
  </si>
  <si>
    <t>COM. LIMOSANO</t>
  </si>
  <si>
    <t>COM. CASOLA VALSENIO</t>
  </si>
  <si>
    <t>COM. CIVITELLA CASANOVA</t>
  </si>
  <si>
    <t>COM. BETTOLA</t>
  </si>
  <si>
    <t>COM. SELCI</t>
  </si>
  <si>
    <t>COM. CONCA CASALE</t>
  </si>
  <si>
    <t>COM. CANTALUPO IN SABINA</t>
  </si>
  <si>
    <t>COM. MALONNO</t>
  </si>
  <si>
    <t>COM. MELISSA</t>
  </si>
  <si>
    <t>COM. BOBBIO</t>
  </si>
  <si>
    <t>COM. ROVETTA</t>
  </si>
  <si>
    <t>VILLAPUTZU</t>
  </si>
  <si>
    <t>COM. CASTELDELFINO</t>
  </si>
  <si>
    <t>COM. LERMA</t>
  </si>
  <si>
    <t>COM. APRICA</t>
  </si>
  <si>
    <t>COM. VILLA BISCOSSI</t>
  </si>
  <si>
    <t>COM. LAPIO</t>
  </si>
  <si>
    <t>COMUNE DI PENNABILLI</t>
  </si>
  <si>
    <t>COM. IOLANDA DI SAVOIA</t>
  </si>
  <si>
    <t>COM. MONTEFLAVIO</t>
  </si>
  <si>
    <t>COM. MONTE SAN PIETRANGELI</t>
  </si>
  <si>
    <t>COM. CARPINETO SINELLO</t>
  </si>
  <si>
    <t>COM. SALCEDO</t>
  </si>
  <si>
    <t>COM. ACQUAFREDDA</t>
  </si>
  <si>
    <t>COM. GIANICO</t>
  </si>
  <si>
    <t>COM. SAN NAZZARO VAL CAVARGNA</t>
  </si>
  <si>
    <t>COM. COMUNANZA</t>
  </si>
  <si>
    <t>COM. TREDOZIO</t>
  </si>
  <si>
    <t>COM. PORTICO E SAN BENEDETTO</t>
  </si>
  <si>
    <t>COM. VALSOLDA</t>
  </si>
  <si>
    <t>COM. LAURINO</t>
  </si>
  <si>
    <t>COM. GAZOLDO DEGLI IPPOLITI</t>
  </si>
  <si>
    <t>COM. PRIGNANO SULLA SECCHIA</t>
  </si>
  <si>
    <t>COM. MEZZENILE</t>
  </si>
  <si>
    <t>COM. ONANO</t>
  </si>
  <si>
    <t>COM. FALCADE</t>
  </si>
  <si>
    <t>COM. VIONE</t>
  </si>
  <si>
    <t>COM. GROPPARELLO</t>
  </si>
  <si>
    <t>COM. SCALA</t>
  </si>
  <si>
    <t>COM. FIESSE</t>
  </si>
  <si>
    <t>COM. GILDONE</t>
  </si>
  <si>
    <t>COM. LOIRI PORTO SAN PAOLO</t>
  </si>
  <si>
    <t>COM. BRENTINO BELLUNO</t>
  </si>
  <si>
    <t>COM. SPERLINGA</t>
  </si>
  <si>
    <t>COM. VILLAR PELLICE</t>
  </si>
  <si>
    <t>COM. POGGIOREALE</t>
  </si>
  <si>
    <t>COM. SUEGLIO</t>
  </si>
  <si>
    <t>COM. ISOLA DEL GIGLIO</t>
  </si>
  <si>
    <t>COM. SAN GIULIANO DEL SANNIO</t>
  </si>
  <si>
    <t>COM. TAVENNA</t>
  </si>
  <si>
    <t>COM. PROVAGLIO VAL SABBIA</t>
  </si>
  <si>
    <t>COM. MOLLIA</t>
  </si>
  <si>
    <t>COM. TULA</t>
  </si>
  <si>
    <t>COMUNE DI PINZANO AL TAGLIAMENTO</t>
  </si>
  <si>
    <t>COMUNE DI CASTELBELLO CIARDES</t>
  </si>
  <si>
    <t>COMUNE DI CALDES</t>
  </si>
  <si>
    <t>COMUNE DI TERZOLAS</t>
  </si>
  <si>
    <t>COMUNE DI VELTURNO</t>
  </si>
  <si>
    <t>COMUNE DI SAINT-NICOLAS</t>
  </si>
  <si>
    <t>COMUNE DI SELVA DI VAL GARDENA</t>
  </si>
  <si>
    <t>COMUNE DI ALTAVALLE</t>
  </si>
  <si>
    <t>COMUNE DI GABY</t>
  </si>
  <si>
    <t>COMUNE DI VILLANDRO</t>
  </si>
  <si>
    <t>COMUNE DI PREDOI</t>
  </si>
  <si>
    <t>COMUNE DI  SANZENO</t>
  </si>
  <si>
    <t>COM. BENETUTTI</t>
  </si>
  <si>
    <t>COM. GERACI SICULO</t>
  </si>
  <si>
    <t>COM. VOLTURARA IRPINA</t>
  </si>
  <si>
    <t>COM. MONTE SAN GIACOMO</t>
  </si>
  <si>
    <t>COM. SAN DEMETRIO CORONE</t>
  </si>
  <si>
    <t>COM. MONTECALVO IRPINO</t>
  </si>
  <si>
    <t>COMUNE DI VILLAPUTZU</t>
  </si>
  <si>
    <t>COMUNE DI CAMPOBELLO DI LICATA</t>
  </si>
  <si>
    <t>COM. COLOSIMI</t>
  </si>
  <si>
    <t>COM. BIVONGI</t>
  </si>
  <si>
    <t>COM. LAVIANO</t>
  </si>
  <si>
    <t>COM. AIELLO CALABRO</t>
  </si>
  <si>
    <t>COM. PORANO</t>
  </si>
  <si>
    <t>COM. LAMA DEI PELIGNI</t>
  </si>
  <si>
    <t>COM. NOVATE MEZZOLA</t>
  </si>
  <si>
    <t>COM. SANTA MARIA DEL MOLISE</t>
  </si>
  <si>
    <t>COM. ALBERONA</t>
  </si>
  <si>
    <t>COMUNE DI DAIANO (ora Villa di Fiemme)</t>
  </si>
  <si>
    <t>COMUNE DI VARENA (ora Villa di Fiemme)</t>
  </si>
  <si>
    <t>COMUNE DI CARANO (ora Villa di Fiemme)</t>
  </si>
  <si>
    <t>COMUNE DI SFRUZ</t>
  </si>
  <si>
    <t>COMUNE DI CROVIANA</t>
  </si>
  <si>
    <t>COMUNE DI DOGNA</t>
  </si>
  <si>
    <t>COM. BISACCIA</t>
  </si>
  <si>
    <t>COM. ABRIOLA</t>
  </si>
  <si>
    <t>COM. SAN PIERO PATTI</t>
  </si>
  <si>
    <t>COM. SANT'ILARIO DELLO IONIO</t>
  </si>
  <si>
    <t>COM. CIVIASCO</t>
  </si>
  <si>
    <t>COM. ORERO</t>
  </si>
  <si>
    <t>COM. FRANCAVILLA D'ETE</t>
  </si>
  <si>
    <t>COM. SAN ZENONE AL PO</t>
  </si>
  <si>
    <t>COM. VILLACHIARA</t>
  </si>
  <si>
    <t>COM. PAUPISI</t>
  </si>
  <si>
    <t>COM. BROSSO</t>
  </si>
  <si>
    <t>COM. CAMPAGNATICO</t>
  </si>
  <si>
    <t>COM. BELLEGRA</t>
  </si>
  <si>
    <t>COM. TORPE'</t>
  </si>
  <si>
    <t>COM. MORCIANO DI LEUCA</t>
  </si>
  <si>
    <t>COM. VESTONE</t>
  </si>
  <si>
    <t>COM. GORIANO SICOLI</t>
  </si>
  <si>
    <t>COM. SAN MAURO CASTELVERDE</t>
  </si>
  <si>
    <t>COM. CAZZANO SANT'ANDREA</t>
  </si>
  <si>
    <t>COM. FARA FILIORUM PETRI</t>
  </si>
  <si>
    <t>COM. URZULEI</t>
  </si>
  <si>
    <t>COM. MOLINA ATERNO</t>
  </si>
  <si>
    <t>COMUNE DI BONDONE</t>
  </si>
  <si>
    <t>COMUNE DI VERZEGNIS</t>
  </si>
  <si>
    <t>COMUNE DI RIVE D'ARCANO</t>
  </si>
  <si>
    <t>COMUNE DI Gressoney La Trinite'</t>
  </si>
  <si>
    <t>COMUNE DI CASTEL CONDINO</t>
  </si>
  <si>
    <t>COMUNE DI STORO</t>
  </si>
  <si>
    <t>COMUNE DI DAIANO (ora Ville di Fiemme)</t>
  </si>
  <si>
    <t>COMUNE DI VARENA (ora Ville di Fiemme)</t>
  </si>
  <si>
    <t>COMUNE DI CARANO (ora Ville di Fiemme)</t>
  </si>
  <si>
    <t>COMUNE DI  SFRUZ</t>
  </si>
  <si>
    <t>COMUNE DI  DOGNA</t>
  </si>
  <si>
    <t>COM. MOTTAFOLLONE</t>
  </si>
  <si>
    <t>COM. SAN RUFO</t>
  </si>
  <si>
    <t>COM. FERLA</t>
  </si>
  <si>
    <t>COM. PIETRASTORNINA</t>
  </si>
  <si>
    <t>COM. FELITTO</t>
  </si>
  <si>
    <t>COM. ODOLO</t>
  </si>
  <si>
    <t>COM. LAURENZANA</t>
  </si>
  <si>
    <t>COM. CIVIDATE CAMUNO</t>
  </si>
  <si>
    <t>COM. VAUDA CANAVESE</t>
  </si>
  <si>
    <t>COMUNE DI LAUREANA DI BORRELLO</t>
  </si>
  <si>
    <t>COM. VILLA DEL BOSCO</t>
  </si>
  <si>
    <t>COM. CAGLIO</t>
  </si>
  <si>
    <t>COM. BARNI</t>
  </si>
  <si>
    <t>COM. PREMOLO</t>
  </si>
  <si>
    <t>COM. SANT'ALFIO</t>
  </si>
  <si>
    <t>COM. TREQUANDA</t>
  </si>
  <si>
    <t>COM. ZOPPE' DI CADORE</t>
  </si>
  <si>
    <t>COM. TALLA</t>
  </si>
  <si>
    <t>COM. MONTECRETO</t>
  </si>
  <si>
    <t>COM. MINUCCIANO</t>
  </si>
  <si>
    <t>COM. MONFORTE D ALBA</t>
  </si>
  <si>
    <t>COM. SOSTEGNO</t>
  </si>
  <si>
    <t>COM. NURRI</t>
  </si>
  <si>
    <t>COM. MOMBERCELLI</t>
  </si>
  <si>
    <t>COM. BERBENNO</t>
  </si>
  <si>
    <t>COM. BERGANTINO</t>
  </si>
  <si>
    <t>COM. RIVELLO</t>
  </si>
  <si>
    <t>COM. PORLEZZA</t>
  </si>
  <si>
    <t>COM. ROTZO</t>
  </si>
  <si>
    <t>COM. SPINONE AL LAGO</t>
  </si>
  <si>
    <t>COM. VAGLIO SERRA</t>
  </si>
  <si>
    <t>COM. ORMEA</t>
  </si>
  <si>
    <t>COM. ASIGLIANO VENETO</t>
  </si>
  <si>
    <t>COM. SAN NICOLO' DI COMELICO</t>
  </si>
  <si>
    <t>COM. FIORANO AL SERIO</t>
  </si>
  <si>
    <t>COMUNE DI VALVARRONE</t>
  </si>
  <si>
    <t>COM. ROCCAPALUMBA</t>
  </si>
  <si>
    <t>COM. VILLAURBANA</t>
  </si>
  <si>
    <t>COM. CANSANO</t>
  </si>
  <si>
    <t>COM. PICCIANO</t>
  </si>
  <si>
    <t>COM. VILLA CELIERA</t>
  </si>
  <si>
    <t>COM. COLERE</t>
  </si>
  <si>
    <t>COM. ROCCABRUNA</t>
  </si>
  <si>
    <t>COMUNE DI LIVO</t>
  </si>
  <si>
    <t>COMUNE DI VIVARO</t>
  </si>
  <si>
    <t>COM. MONTEZEMOLO</t>
  </si>
  <si>
    <t>COM. PEZZAZE</t>
  </si>
  <si>
    <t>COM. SAN COLOMBANO CERTENOLI</t>
  </si>
  <si>
    <t>Spese per gli investimenti - Potenziamento servizi e infrastrutture sociali di comunità - ex PNRR m5c3</t>
  </si>
  <si>
    <t>COM. TARANTA PELIGNA</t>
  </si>
  <si>
    <t>COM. CASTELFRANCI</t>
  </si>
  <si>
    <t>COM. SCAMPITELLA</t>
  </si>
  <si>
    <t>COMUNE DI CANCELLO ED ARNONE</t>
  </si>
  <si>
    <t>COM. GALLUCCIO</t>
  </si>
  <si>
    <t>COM. CASALBUONO</t>
  </si>
  <si>
    <t>UNIONE DEI COMUNI DELL'APPENNINO BOLOGNESE</t>
  </si>
  <si>
    <t>COM. RIPE SAN GINESIO</t>
  </si>
  <si>
    <t>COM. CASTELPIZZUTO</t>
  </si>
  <si>
    <t>COM. LEVICE</t>
  </si>
  <si>
    <t>UNIONE MONTANA DEI COMUNI DEL MONVISO</t>
  </si>
  <si>
    <t>COM. BORGIALLO</t>
  </si>
  <si>
    <t>COM. CANDELA</t>
  </si>
  <si>
    <t>COMUNE DI CALASCIBETTA</t>
  </si>
  <si>
    <t>COM. CASTROREALE</t>
  </si>
  <si>
    <t>COM. LIBRIZZI</t>
  </si>
  <si>
    <t>COM. NOVARA DI SICILIA</t>
  </si>
  <si>
    <t>COM. POLIZZI GENEROSA</t>
  </si>
  <si>
    <t>COMUNE DI CASTELGOMBERTO</t>
  </si>
  <si>
    <t>ASP AZALEA (CASTEL SAN GIOVANNI)</t>
  </si>
  <si>
    <t>COM. SCERNI</t>
  </si>
  <si>
    <t>COM. CROGNALETO</t>
  </si>
  <si>
    <t>COMUNE DI MONTALBANO JONICO</t>
  </si>
  <si>
    <t>COM. VALSINNI</t>
  </si>
  <si>
    <t>COM. FILIANO</t>
  </si>
  <si>
    <t>COM. SAN SEVERINO LUCANO</t>
  </si>
  <si>
    <t>COMUNE DI SENISE</t>
  </si>
  <si>
    <t>COM. VIETRI DI POTENZA</t>
  </si>
  <si>
    <t>COM. SAN VITO SULLO IONIO</t>
  </si>
  <si>
    <t>COM. ALTILIA</t>
  </si>
  <si>
    <t>COM. ORIOLO</t>
  </si>
  <si>
    <t>COM. PANETTIERI</t>
  </si>
  <si>
    <t>COM. SCIGLIANO</t>
  </si>
  <si>
    <t>COM. SAN NICOLA DA CRISSA</t>
  </si>
  <si>
    <t>COM. ANDRETTA</t>
  </si>
  <si>
    <t>AZIENDA SANITARIA LOCALE SALERNO</t>
  </si>
  <si>
    <t>COM. CASTELCIVITA</t>
  </si>
  <si>
    <t>COM. ISPANI</t>
  </si>
  <si>
    <t>COMUNE DI POLLA</t>
  </si>
  <si>
    <t>COMUNE DI S.CESARIO SUL PANARO</t>
  </si>
  <si>
    <t>CO.MO. VELINO VI ZONA -POSTA</t>
  </si>
  <si>
    <t>COM. SERINA</t>
  </si>
  <si>
    <t>COM. AMANDOLA</t>
  </si>
  <si>
    <t>COM. SAN MASSIMO</t>
  </si>
  <si>
    <t>COM. CANTALUPO NEL SANNIO</t>
  </si>
  <si>
    <t>COM. PAROLDO</t>
  </si>
  <si>
    <t>UNIONE MONTANA DEI COMUNI DELLA VALSESIA</t>
  </si>
  <si>
    <t>COMUNE DI RIBERA</t>
  </si>
  <si>
    <t>COMUNE DI LINGUAGLOSSA</t>
  </si>
  <si>
    <t>COMUNE DI S.AGATA DI MILITELLO</t>
  </si>
  <si>
    <t>COMUNE DI MONTELEPRE</t>
  </si>
  <si>
    <t>COM. SANTA CRISTINA GELA</t>
  </si>
  <si>
    <t>COMUNE DI VAIANO</t>
  </si>
  <si>
    <t>APSP CASA PER ANZIANI (CIVIDALE DEL FRIULI)</t>
  </si>
  <si>
    <t>UNIONE MONTANA ALPI GRAIE</t>
  </si>
  <si>
    <t>COM. FARA SAN MARTINO</t>
  </si>
  <si>
    <t>AZ.X DIRITTO STUDI UNIVERSIT.</t>
  </si>
  <si>
    <t>COM. RUVO DEL MONTE</t>
  </si>
  <si>
    <t>COM. SERRA D'AIELLO</t>
  </si>
  <si>
    <t>COM. TEORA</t>
  </si>
  <si>
    <t>COMUNE DI GUARDIA SANFRAMONDI</t>
  </si>
  <si>
    <t>COMUNE DI GRAZZANISE</t>
  </si>
  <si>
    <t>COM. SAN GIOVANNI A PIRO</t>
  </si>
  <si>
    <t>COM. TORCHIARA</t>
  </si>
  <si>
    <t>COM. TORRE ORSAIA</t>
  </si>
  <si>
    <t>COM. TORTORELLA</t>
  </si>
  <si>
    <t>ASL FERRARA</t>
  </si>
  <si>
    <t>COM. PELLEGRINO PARMENSE</t>
  </si>
  <si>
    <t>COM. FORCE</t>
  </si>
  <si>
    <t>UNIONE MONTANA DEI MONTI AZZURRI</t>
  </si>
  <si>
    <t>COM. MERCATINO CONCA</t>
  </si>
  <si>
    <t>UNIONE MONTANA VALLE VARAITA</t>
  </si>
  <si>
    <t>COMUNE DI STORNARELLA</t>
  </si>
  <si>
    <t>COMUNE DI CORSANO</t>
  </si>
  <si>
    <t>COM. SUPERSANO</t>
  </si>
  <si>
    <t>COM. SAN CONO</t>
  </si>
  <si>
    <t>COMUNE DI SCORDIA</t>
  </si>
  <si>
    <t>AZIENDA SANITARIA PROVINCIALE DI ENNA</t>
  </si>
  <si>
    <t>COM. SCALETTA ZANCLEA</t>
  </si>
  <si>
    <t>COMUNE DI SORTINO</t>
  </si>
  <si>
    <t>COMUNE DI CASTIGLION FIORENT.</t>
  </si>
  <si>
    <t>COM. CHIUSI DELLA VERNA</t>
  </si>
  <si>
    <t>COMUNE DI PORTOFERRAIO</t>
  </si>
  <si>
    <t>COM. BAGNONE</t>
  </si>
  <si>
    <t>Agenzia regionale dell'Abruzzo per la Committenza (AreaCom</t>
  </si>
  <si>
    <t>AZIENDA SERVIZI ALLA PERSONA DEL TERRITORIO SUZZARESE - SOC</t>
  </si>
  <si>
    <t>UNIONE MONTANA COMUNI OLIMPICI VIA LATTEA</t>
  </si>
  <si>
    <t>ASP CASTRIOTA E CORROPPOLI (CHIEUTI)</t>
  </si>
  <si>
    <t>AZIENDA PUBBLICA DI SERVIZI ALLA PERSONA DOTT. VINCENZO ZAC</t>
  </si>
  <si>
    <t>CASA DI RIPOSO ED ISTITUZIONI EDUCATIVE SERRISTORI (CASTIGL</t>
  </si>
  <si>
    <t>MINISTERO ECONOMIA E FINANZE - ATTUAZIONE NEXT GENERATION EU</t>
  </si>
  <si>
    <t>Spese di funzionamento - Spese per le competenze per il personale assegnato alle strutture dei Commissari ZES</t>
  </si>
  <si>
    <t>AUTORITA' PORTUALE DI TARANTO</t>
  </si>
  <si>
    <t>PROVINCIA DI TERAMO</t>
  </si>
  <si>
    <t>COMUNE DI ISOLA CAPO RIZZUTO</t>
  </si>
  <si>
    <t>AGENZIA TERRITORIALE REGIONE PUGLIA PER IL SERVIZIO RIFIUTI</t>
  </si>
  <si>
    <t>CORTE DEI CONTI</t>
  </si>
  <si>
    <t>COMUNE DI MODUGNO</t>
  </si>
  <si>
    <t>COMUNE DI STATTE</t>
  </si>
  <si>
    <t>COMUNE DI CHIETI</t>
  </si>
  <si>
    <t>COMUNE DI NOVA SIRI</t>
  </si>
  <si>
    <t>UNIVERSITA' DI CATANIA</t>
  </si>
  <si>
    <t>ARMENA SVILUPPO spa</t>
  </si>
  <si>
    <t>AGENZIA DELLE ENTRATE</t>
  </si>
  <si>
    <t>Agenzia Regionale del Turismo - Pugliapromozione</t>
  </si>
  <si>
    <t>AZ.OSP.G.'BROTZU' - CA</t>
  </si>
  <si>
    <t>MINISTERO DELLE INFRASTRUTTURE E DEI TRASPORTI</t>
  </si>
  <si>
    <t>Spese per gli investimenti - Fondo per il sotegno alla creazione o potenziamento di centri di ricerca, trasferimento tecnologico e implementazione dell'offerta formativa universitaria per le regioni colpite dagli eventi sismici 2016</t>
  </si>
  <si>
    <t>PRESIDENZA CONSIGLIO MINISTRI</t>
  </si>
  <si>
    <t>Spese per gli investimenti - Fondo complementare PNRR -Ecosistemi per l'innovazione al Sud in contesti urbani marginalizzati</t>
  </si>
  <si>
    <t>Cons. Naz. Ricerche</t>
  </si>
  <si>
    <t>POLITECNICO DI BARI</t>
  </si>
  <si>
    <t>SOTACARBO SPA</t>
  </si>
  <si>
    <t>RITENUTA ACCONTO - TERZO SAL CONTRIBUTO PROGETTO RECOVER - SOTACARBO SPA</t>
  </si>
  <si>
    <t>Trasferimenti Fondo Sviluppo e Coesione</t>
  </si>
  <si>
    <t>COMUNE DI CANNA</t>
  </si>
  <si>
    <t>COMUNE DI DAVOLI</t>
  </si>
  <si>
    <t>COMUNE DI MONTALTO DELLE MARCHE (AP)</t>
  </si>
  <si>
    <t>COMUNE DI MONTENERO DI BISACCIA</t>
  </si>
  <si>
    <t>COMUNE DI VILLA DI BRIANO</t>
  </si>
  <si>
    <t>COMUNE FRATTAMINORE</t>
  </si>
  <si>
    <t>INVITALIA</t>
  </si>
  <si>
    <t>SPLIT PAYMENT  - INVITALIA</t>
  </si>
  <si>
    <t>ISTITUTO ITALIANO STUDI STORICI DI NAPOLI</t>
  </si>
  <si>
    <t>AGRORINASCE SCARL</t>
  </si>
  <si>
    <t>COMUNE DI ARPAISE (BN)</t>
  </si>
  <si>
    <t>COMUNE DI CARLOFORTE (SU)</t>
  </si>
  <si>
    <t>COMUNE DI CASTELPAGANO (BN)</t>
  </si>
  <si>
    <t>COMUNE DI CEFALA' DIANA (PA)</t>
  </si>
  <si>
    <t>COMUNE DI CELLE DI BULGHERIA (SA)</t>
  </si>
  <si>
    <t>COMUNE DI CORATO (BA)</t>
  </si>
  <si>
    <t>COMUNE DI DRAGONI (CE)</t>
  </si>
  <si>
    <t>COMUNE DI GIOI (SA)</t>
  </si>
  <si>
    <t>COMUNE DI GRAMMICHELE (CT)</t>
  </si>
  <si>
    <t>COMUNE DI LAURINO (SA)</t>
  </si>
  <si>
    <t>COMUNE DI LECCO</t>
  </si>
  <si>
    <t>COMUNE DI LIONI (AV)</t>
  </si>
  <si>
    <t>COMUNE DI MARTINSICURO (TE)</t>
  </si>
  <si>
    <t>COMUNE DI MILAZZO (ME)</t>
  </si>
  <si>
    <t>COMUNE DI MOLINA ATERNO (AQ)</t>
  </si>
  <si>
    <t>COMUNE DI MONTE SANT'ANGELO (FG)</t>
  </si>
  <si>
    <t>COMUNE DI MONTELAPIANO (CH)</t>
  </si>
  <si>
    <t>COMUNE DI MORRO D'ORO (TE)</t>
  </si>
  <si>
    <t>COMUNE DI MURO LECCESE (LE)</t>
  </si>
  <si>
    <t>COMUNE DI NEMOLI (PZ)</t>
  </si>
  <si>
    <t>COMUNE DI PANETTIERI (CS)</t>
  </si>
  <si>
    <t>COMUNE DI PIANO DI SORRENTO (NA)</t>
  </si>
  <si>
    <t>COMUNE DI PIZZOLI (AQ)</t>
  </si>
  <si>
    <t>COMUNE DI PORTOPALO DI CAPO PASSERO (SR)</t>
  </si>
  <si>
    <t xml:space="preserve">COMUNE DI RIPAMOLISANI (CB) </t>
  </si>
  <si>
    <t>COMUNE DI ROSETO VALFORTORE (FG)</t>
  </si>
  <si>
    <t>COMUNE DI SAMO</t>
  </si>
  <si>
    <t>COMUNE DI SAN BENEDETTO ULLANO (CS)</t>
  </si>
  <si>
    <t>COMUNE DI SAN FELE (PZ)</t>
  </si>
  <si>
    <t>COMUNE DI SAN NICANDRO GARGANICO (FG)</t>
  </si>
  <si>
    <t>COMUNE DI SENERCHIA (AV)</t>
  </si>
  <si>
    <t>COMUNE DI SERRARA FONTANA (NA)</t>
  </si>
  <si>
    <t>COMUNE DI TEANO (CE)</t>
  </si>
  <si>
    <t>COMUNE DI TRAPPETO (PA)</t>
  </si>
  <si>
    <t>COMUNE DI TUFINO</t>
  </si>
  <si>
    <t>COMUNE DI TUFINO (NA)</t>
  </si>
  <si>
    <t>COMUNE DI VALLO DELLA LUCANIA (SA)</t>
  </si>
  <si>
    <t>PCM SPORT PRESIDENZA DEL CONSIGLIO DEI MINISTRI - DIPARTIMENTO PER LO SPORT</t>
  </si>
  <si>
    <t>REGIONE VENETO</t>
  </si>
  <si>
    <t>COMMISSARIO STRAORDINARIO PER GLI INTERVENTI URGENTI DI BONIFICA DI TARANTO</t>
  </si>
  <si>
    <t>COMUNE DI CROPANI (CZ)</t>
  </si>
  <si>
    <t>COMUNE DI DIAMANTE (CS)</t>
  </si>
  <si>
    <t>COMUNE DI GASPERINA (CZ)</t>
  </si>
  <si>
    <t>COMUNE DI LIMBADI (VV)</t>
  </si>
  <si>
    <t>COMUNE DI VACCARIZZO ALBANESE (CS)</t>
  </si>
  <si>
    <t>AVIOREC SRL</t>
  </si>
  <si>
    <t>CITTA' METROPOLITANA DI BOLOGNA</t>
  </si>
  <si>
    <t>COMUNE DI AIELLO DEL SABATO (AV)</t>
  </si>
  <si>
    <t>DPCOE - UFFICIO IV</t>
  </si>
  <si>
    <t>ISMETT PALERMO ISTITUTO MEDITERRANEO PER I TRAPIANTI E TERAPIE AD ALTA SPECIALIZZAZIONE IRCCS</t>
  </si>
  <si>
    <t>MASE MINISTERO AMBIENTE ex MATTM</t>
  </si>
  <si>
    <t>PCM DPCOES – UFFICIO IV</t>
  </si>
  <si>
    <t>PCM PRESIDENZA DEL CONSIGLIO DEI MINISTRI - DIPARTIMENTO PARI OPPORTUNITÀ</t>
  </si>
  <si>
    <t>REGIONE SARDEGNA</t>
  </si>
  <si>
    <t>REGIONE SICILIA</t>
  </si>
  <si>
    <t>REGIONE UMBRIA</t>
  </si>
  <si>
    <t>RUC del CIS Capitanata  Dott. Nicola Gatta</t>
  </si>
  <si>
    <t>COMMISSARIO STRAORDINARIO PER LA REALIZZAZIONE DEGLI INTERVENTI NECESSARI ALLO SVOLGIMENTO DEI XX GIOCHI DEL MEDITERRANEO DI TARANTO 2026</t>
  </si>
  <si>
    <t>COMUNE CANCELLO ED ARNONE (CE)</t>
  </si>
  <si>
    <t>COMUNE DI CERRO AL VOLTURNO (IS)</t>
  </si>
  <si>
    <t>COMUNE DI CRISPANO (NA)</t>
  </si>
  <si>
    <t>COMUNE DI CROTONE (KR)</t>
  </si>
  <si>
    <t>COMUNE DI MADDALONI (CE)</t>
  </si>
  <si>
    <t>COMUNE DI PAOLA (CS)</t>
  </si>
  <si>
    <t>COMUNE DI PETILIA POLICASTRO (KR)</t>
  </si>
  <si>
    <t>COMUNE DI SERRA SAN BRUNO (VV)</t>
  </si>
  <si>
    <t>COMUNE DI CASTELMAURO (CB)</t>
  </si>
  <si>
    <t>COMUNE DI SUCCIVO (CE)</t>
  </si>
  <si>
    <t>COMUNE DI ARPAIA (BN)</t>
  </si>
  <si>
    <t>COMUNE DI BELLIZZI (SA)</t>
  </si>
  <si>
    <t>COMUNE DI BELLOSGUARDO (SA)</t>
  </si>
  <si>
    <t>COMUNE DI CAMPORA (SA)</t>
  </si>
  <si>
    <t>COMUNE DI CAPUA (CE)</t>
  </si>
  <si>
    <t>COMUNE DI CASALBORE (AV)</t>
  </si>
  <si>
    <t>COMUNE DI CASALBUONO (SA)</t>
  </si>
  <si>
    <t>COMUNE DI CASALUCE (CE)</t>
  </si>
  <si>
    <t>COMUNE DI CASTEL VOLTURNO (CE)</t>
  </si>
  <si>
    <t>COMUNE DI CASTELVETERE SUL CALORE (AV)</t>
  </si>
  <si>
    <t>COMUNE DI CIVITELLA MESSER RAIMONDO (CH)</t>
  </si>
  <si>
    <t>COMUNE DI CLETO (CS)</t>
  </si>
  <si>
    <t>COMUNE DI COLLEDIMACINE (CH)</t>
  </si>
  <si>
    <t>COMUNE DI CUCCARO VETERE (SA)</t>
  </si>
  <si>
    <t>COMUNE DI DELICETO (FG)</t>
  </si>
  <si>
    <t>COMUNE DI ERCHIE (BR)</t>
  </si>
  <si>
    <t>COMUNE DI FORCHIA (BN)</t>
  </si>
  <si>
    <t>COMUNE DI FORINO (AV)</t>
  </si>
  <si>
    <t>COMUNE DI FRASSO TELESINO (BN)</t>
  </si>
  <si>
    <t>COMUNE DI GERACI SICULO (PA)</t>
  </si>
  <si>
    <t>COMUNE DI GIFFONI SEI CASALI (SA)</t>
  </si>
  <si>
    <t>COMUNE DI LUCO DEI MARSI (AQ)</t>
  </si>
  <si>
    <t>COMUNE DI MAGLIANO DE' MARSI (AQ)</t>
  </si>
  <si>
    <t>Comune di MAGLIANO VETERE (SA)</t>
  </si>
  <si>
    <t>Comune di MASSA DI SOMMA (NA)</t>
  </si>
  <si>
    <t>COMUNE DI MIGGIANO (LE)</t>
  </si>
  <si>
    <t>COMUNE DI MONTE SAN GIACOMO (SA)</t>
  </si>
  <si>
    <t>COMUNE DI MONTEFALCIONE (AV)</t>
  </si>
  <si>
    <t>COMUNE DI MONTEFORTE CILENTO (SA)</t>
  </si>
  <si>
    <t>COMUNE DI MONTI (SS)</t>
  </si>
  <si>
    <t>COMUNE DI NAPOLI (NA)</t>
  </si>
  <si>
    <t>COMUNE DI PAGO DEL VALLO DI LAURO (AV)</t>
  </si>
  <si>
    <t>COMUNE DI PALMI (RC)</t>
  </si>
  <si>
    <t>COMUNE DI PALOMONTE (SA)</t>
  </si>
  <si>
    <t>COMUNE DI PARETE (CE)</t>
  </si>
  <si>
    <t>COMUNE DI PELLEZZANO (SA)</t>
  </si>
  <si>
    <t>COMUNE DI PENTONE (CZ)</t>
  </si>
  <si>
    <t>COMUNE DI PIETRAMONTECORVINO (FG)</t>
  </si>
  <si>
    <t>COMUNE DI PRATA SANNITA (CE)</t>
  </si>
  <si>
    <t>COMUNE DI RADDUSA (CT)</t>
  </si>
  <si>
    <t>COMUNE DI REINO (BN)</t>
  </si>
  <si>
    <t>Comune di SAGAMA (OR)</t>
  </si>
  <si>
    <t>COMUNE DI SAN MARCO LA CATOLA (FG)</t>
  </si>
  <si>
    <t>COMUNE DI SAN NAZZARO (BN)</t>
  </si>
  <si>
    <t>COMUNE DI SANTA MARIA IMBARO (CH)</t>
  </si>
  <si>
    <t>COMUNE DI SANT'ANGELO A CUPOLO (BN)</t>
  </si>
  <si>
    <t>COMUNE DI SAVOCA (ME)</t>
  </si>
  <si>
    <t>COMUNE DI SCHIAVI DI ABRUZZO (CH)</t>
  </si>
  <si>
    <t>COMUNE DI SCOPPITO (AQ)</t>
  </si>
  <si>
    <t>COMUNE DI SENISE (PZ)</t>
  </si>
  <si>
    <t>COMUNE DI SERRA D'AIELLO (CS)</t>
  </si>
  <si>
    <t>COMUNE DI SERRAMONACESCA (PE)</t>
  </si>
  <si>
    <t>COMUNE DI SOLETO (LE)</t>
  </si>
  <si>
    <t>COMUNE DI SURBO (LE)</t>
  </si>
  <si>
    <t>COMUNE DI TRINITAPOLI (BT)</t>
  </si>
  <si>
    <t>COMUNE DI VERZINO (KR)</t>
  </si>
  <si>
    <t>MASAF MINISTERO AGRICOLTURA ex MIPAAF</t>
  </si>
  <si>
    <t>MINISTERO TURISMO</t>
  </si>
  <si>
    <t>REGIONE CALABRIA /MIT</t>
  </si>
  <si>
    <t>COMUNE DI CARBONARA DI NOLA (NA)</t>
  </si>
  <si>
    <t>COMUNE DI FRATTAMINORE (NA)</t>
  </si>
  <si>
    <t>COMUNE DI PESCOLANCIANO (IS)</t>
  </si>
  <si>
    <t>COMUNE DI PIETRABBONDANTE (IS)</t>
  </si>
  <si>
    <t>COMUNE DI VILLA LITERNO (CE)</t>
  </si>
  <si>
    <t>COMUNE DI CAIVANO (NA)</t>
  </si>
  <si>
    <t>COMUNE DI MASSAFRA (TA)</t>
  </si>
  <si>
    <t>MIT MINISTERO INFRASTRUTTURE E TRASPORTI</t>
  </si>
  <si>
    <t>PCM STRUTTURA DI MISSIONE SISMA 2009 / Beneficiario: MIT  PROVVEDITORATO INTEREGIONALE PER LE OPERE PUBBLICHE LAZIO-ABRUZZO-SARDEGNA</t>
  </si>
  <si>
    <t>COMUNE DI CANCELLO E ARNONE (CE)</t>
  </si>
  <si>
    <t>COMUNE DI MARCEDUSA (CZ)</t>
  </si>
  <si>
    <t>COMUNE DI SANTA SEVERINA (KR)</t>
  </si>
  <si>
    <t>REGIONE PIEMONTE</t>
  </si>
  <si>
    <t>Spese correnti  - funzionamento - compensi e relativi oneri riflessi</t>
  </si>
  <si>
    <t>Componenti NUPC</t>
  </si>
  <si>
    <t>01/10/2025-31/12/2025</t>
  </si>
  <si>
    <t>Spese correnti  - funzionamento - imposte e tasse - IRAP</t>
  </si>
  <si>
    <t>Erario (IRAP)</t>
  </si>
  <si>
    <t>Spese in conto capitale - investimenti - Fondo per il sostegno o potenziamento di ricerca, trasferimento tecnologico e implementazione dell'offerta formativa universitaria per le regioni colpite dagli eventi sismici 2016</t>
  </si>
  <si>
    <t>RITENUTA ACCONTO ANTICIPO CONTRIBUTO PROGETTO PARIDE</t>
  </si>
  <si>
    <t xml:space="preserve">Spese in conto capitale - investimenti - Fondo complementare PNRR - ECOSISTEMI </t>
  </si>
  <si>
    <t>CONTRIBUTI BENEFICIARI VARI</t>
  </si>
  <si>
    <t>Spese correnti - funzionamento - missioni istituzionali</t>
  </si>
  <si>
    <t>Cisalpina Tours S.p.a</t>
  </si>
  <si>
    <t>1.10.2025-31.12.2025</t>
  </si>
  <si>
    <t xml:space="preserve">rimborsi missioni istituzionali </t>
  </si>
  <si>
    <t xml:space="preserve">  Tesoro dello Stato  ( IVA)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</si>
</sst>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</font>
    <font>
      <i/>
      <sz val="10"/>
      <color theme="1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0" xfId="0" applyFont="1" applyFill="1"/>
    <xf numFmtId="43" fontId="0" fillId="0" borderId="0" xfId="3" applyFont="1"/>
    <xf numFmtId="43" fontId="1" fillId="4" borderId="0" xfId="3" applyFont="1" applyFill="1"/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4" fontId="8" fillId="3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0" fillId="7" borderId="0" xfId="0" applyFill="1"/>
    <xf numFmtId="0" fontId="4" fillId="8" borderId="1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5" fillId="7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4">
    <cellStyle name="Migliaia" xfId="3" builtinId="3"/>
    <cellStyle name="Migliaia 2" xfId="2" xr:uid="{00000000-0005-0000-0000-00002F000000}"/>
    <cellStyle name="Normale" xfId="0" builtinId="0"/>
    <cellStyle name="Normale 2" xfId="1" xr:uid="{00000000-0005-0000-0000-000030000000}"/>
  </cellStyles>
  <dxfs count="0"/>
  <tableStyles count="0" defaultTableStyle="TableStyleMedium2" defaultPivotStyle="PivotStyleLight16"/>
  <colors>
    <mruColors>
      <color rgb="FFCCFFCC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F44A-5B96-4D30-83E3-C479BA44305F}">
  <dimension ref="A1:F3831"/>
  <sheetViews>
    <sheetView tabSelected="1" zoomScale="99" zoomScaleNormal="99" workbookViewId="0">
      <selection activeCell="A2" sqref="A2:E2"/>
    </sheetView>
  </sheetViews>
  <sheetFormatPr defaultRowHeight="14.5" x14ac:dyDescent="0.35"/>
  <cols>
    <col min="1" max="1" width="37.26953125" customWidth="1"/>
    <col min="2" max="2" width="44" style="8" customWidth="1"/>
    <col min="3" max="3" width="49.7265625" style="8" customWidth="1"/>
    <col min="4" max="4" width="19.36328125" style="20" customWidth="1"/>
    <col min="5" max="5" width="17" style="9" customWidth="1"/>
    <col min="6" max="6" width="10.1796875" bestFit="1" customWidth="1"/>
  </cols>
  <sheetData>
    <row r="1" spans="1:6" ht="30" customHeight="1" x14ac:dyDescent="0.35">
      <c r="A1" s="21" t="s">
        <v>4</v>
      </c>
      <c r="B1" s="21"/>
      <c r="C1" s="21"/>
      <c r="D1" s="21"/>
      <c r="E1" s="21"/>
    </row>
    <row r="2" spans="1:6" ht="36.75" customHeight="1" x14ac:dyDescent="0.35">
      <c r="A2" s="22" t="s">
        <v>7</v>
      </c>
      <c r="B2" s="23"/>
      <c r="C2" s="23"/>
      <c r="D2" s="23"/>
      <c r="E2" s="23"/>
    </row>
    <row r="3" spans="1:6" s="2" customFormat="1" ht="45" customHeight="1" x14ac:dyDescent="0.35">
      <c r="A3" s="1" t="s">
        <v>0</v>
      </c>
      <c r="B3" s="4" t="s">
        <v>1</v>
      </c>
      <c r="C3" s="4" t="s">
        <v>2</v>
      </c>
      <c r="D3" s="3" t="s">
        <v>3</v>
      </c>
      <c r="E3" s="4" t="s">
        <v>6</v>
      </c>
      <c r="F3"/>
    </row>
    <row r="4" spans="1:6" s="15" customFormat="1" ht="39" x14ac:dyDescent="0.35">
      <c r="A4" s="11" t="s">
        <v>5</v>
      </c>
      <c r="B4" s="12" t="s">
        <v>415</v>
      </c>
      <c r="C4" s="13" t="s">
        <v>246</v>
      </c>
      <c r="D4" s="19">
        <v>45932</v>
      </c>
      <c r="E4" s="14">
        <v>2398000</v>
      </c>
    </row>
    <row r="5" spans="1:6" s="15" customFormat="1" ht="26" x14ac:dyDescent="0.35">
      <c r="A5" s="11" t="s">
        <v>5</v>
      </c>
      <c r="B5" s="12" t="s">
        <v>416</v>
      </c>
      <c r="C5" s="16" t="s">
        <v>250</v>
      </c>
      <c r="D5" s="19">
        <v>45932</v>
      </c>
      <c r="E5" s="14">
        <v>10900000</v>
      </c>
    </row>
    <row r="6" spans="1:6" s="15" customFormat="1" ht="26" x14ac:dyDescent="0.35">
      <c r="A6" s="11" t="s">
        <v>5</v>
      </c>
      <c r="B6" s="12" t="s">
        <v>417</v>
      </c>
      <c r="C6" s="13" t="s">
        <v>418</v>
      </c>
      <c r="D6" s="19">
        <v>45933</v>
      </c>
      <c r="E6" s="14">
        <v>12825.6</v>
      </c>
    </row>
    <row r="7" spans="1:6" s="15" customFormat="1" ht="52" x14ac:dyDescent="0.35">
      <c r="A7" s="11" t="s">
        <v>5</v>
      </c>
      <c r="B7" s="12" t="s">
        <v>419</v>
      </c>
      <c r="C7" s="16" t="s">
        <v>235</v>
      </c>
      <c r="D7" s="19">
        <v>45933</v>
      </c>
      <c r="E7" s="14">
        <v>2400</v>
      </c>
    </row>
    <row r="8" spans="1:6" s="15" customFormat="1" ht="26" x14ac:dyDescent="0.35">
      <c r="A8" s="11" t="s">
        <v>5</v>
      </c>
      <c r="B8" s="12" t="s">
        <v>420</v>
      </c>
      <c r="C8" s="13" t="s">
        <v>421</v>
      </c>
      <c r="D8" s="19">
        <v>45933</v>
      </c>
      <c r="E8" s="14">
        <v>14535.68</v>
      </c>
    </row>
    <row r="9" spans="1:6" s="15" customFormat="1" ht="52" x14ac:dyDescent="0.35">
      <c r="A9" s="11" t="s">
        <v>5</v>
      </c>
      <c r="B9" s="12" t="s">
        <v>422</v>
      </c>
      <c r="C9" s="16" t="s">
        <v>235</v>
      </c>
      <c r="D9" s="19">
        <v>45933</v>
      </c>
      <c r="E9" s="14">
        <v>2720</v>
      </c>
    </row>
    <row r="10" spans="1:6" s="15" customFormat="1" ht="26" x14ac:dyDescent="0.35">
      <c r="A10" s="11" t="s">
        <v>5</v>
      </c>
      <c r="B10" s="12" t="s">
        <v>423</v>
      </c>
      <c r="C10" s="13" t="s">
        <v>424</v>
      </c>
      <c r="D10" s="19">
        <v>45933</v>
      </c>
      <c r="E10" s="14">
        <v>10608</v>
      </c>
    </row>
    <row r="11" spans="1:6" s="15" customFormat="1" ht="52" x14ac:dyDescent="0.35">
      <c r="A11" s="11" t="s">
        <v>5</v>
      </c>
      <c r="B11" s="12" t="s">
        <v>425</v>
      </c>
      <c r="C11" s="16" t="s">
        <v>235</v>
      </c>
      <c r="D11" s="19">
        <v>45933</v>
      </c>
      <c r="E11" s="14">
        <v>2080</v>
      </c>
    </row>
    <row r="12" spans="1:6" s="15" customFormat="1" ht="26" x14ac:dyDescent="0.35">
      <c r="A12" s="11" t="s">
        <v>5</v>
      </c>
      <c r="B12" s="12" t="s">
        <v>426</v>
      </c>
      <c r="C12" s="13" t="s">
        <v>427</v>
      </c>
      <c r="D12" s="19">
        <v>45933</v>
      </c>
      <c r="E12" s="14">
        <v>8062.08</v>
      </c>
    </row>
    <row r="13" spans="1:6" s="15" customFormat="1" ht="52" x14ac:dyDescent="0.35">
      <c r="A13" s="11" t="s">
        <v>5</v>
      </c>
      <c r="B13" s="12" t="s">
        <v>428</v>
      </c>
      <c r="C13" s="16" t="s">
        <v>235</v>
      </c>
      <c r="D13" s="19">
        <v>45933</v>
      </c>
      <c r="E13" s="14">
        <v>1580.8</v>
      </c>
    </row>
    <row r="14" spans="1:6" s="15" customFormat="1" ht="26" x14ac:dyDescent="0.35">
      <c r="A14" s="11" t="s">
        <v>5</v>
      </c>
      <c r="B14" s="12" t="s">
        <v>429</v>
      </c>
      <c r="C14" s="17" t="s">
        <v>430</v>
      </c>
      <c r="D14" s="19">
        <v>45933</v>
      </c>
      <c r="E14" s="14">
        <v>11880.96</v>
      </c>
    </row>
    <row r="15" spans="1:6" s="15" customFormat="1" ht="52" x14ac:dyDescent="0.35">
      <c r="A15" s="11" t="s">
        <v>5</v>
      </c>
      <c r="B15" s="12" t="s">
        <v>431</v>
      </c>
      <c r="C15" s="13" t="s">
        <v>235</v>
      </c>
      <c r="D15" s="19">
        <v>45933</v>
      </c>
      <c r="E15" s="14">
        <v>2329.6</v>
      </c>
    </row>
    <row r="16" spans="1:6" s="15" customFormat="1" ht="26" x14ac:dyDescent="0.35">
      <c r="A16" s="11" t="s">
        <v>5</v>
      </c>
      <c r="B16" s="12" t="s">
        <v>432</v>
      </c>
      <c r="C16" s="16" t="s">
        <v>433</v>
      </c>
      <c r="D16" s="19">
        <v>45939</v>
      </c>
      <c r="E16" s="14">
        <v>12729.6</v>
      </c>
    </row>
    <row r="17" spans="1:5" s="15" customFormat="1" ht="52" x14ac:dyDescent="0.35">
      <c r="A17" s="11" t="s">
        <v>5</v>
      </c>
      <c r="B17" s="12" t="s">
        <v>434</v>
      </c>
      <c r="C17" s="13" t="s">
        <v>235</v>
      </c>
      <c r="D17" s="19">
        <v>45939</v>
      </c>
      <c r="E17" s="14">
        <v>2496</v>
      </c>
    </row>
    <row r="18" spans="1:5" s="15" customFormat="1" ht="26" x14ac:dyDescent="0.35">
      <c r="A18" s="11" t="s">
        <v>5</v>
      </c>
      <c r="B18" s="12" t="s">
        <v>435</v>
      </c>
      <c r="C18" s="16" t="s">
        <v>436</v>
      </c>
      <c r="D18" s="19">
        <v>45939</v>
      </c>
      <c r="E18" s="14">
        <v>18564</v>
      </c>
    </row>
    <row r="19" spans="1:5" s="15" customFormat="1" ht="52" x14ac:dyDescent="0.35">
      <c r="A19" s="11" t="s">
        <v>5</v>
      </c>
      <c r="B19" s="12" t="s">
        <v>437</v>
      </c>
      <c r="C19" s="13" t="s">
        <v>235</v>
      </c>
      <c r="D19" s="19">
        <v>45939</v>
      </c>
      <c r="E19" s="14">
        <v>3640</v>
      </c>
    </row>
    <row r="20" spans="1:5" s="15" customFormat="1" ht="26" x14ac:dyDescent="0.35">
      <c r="A20" s="11" t="s">
        <v>5</v>
      </c>
      <c r="B20" s="12" t="s">
        <v>438</v>
      </c>
      <c r="C20" s="16" t="s">
        <v>439</v>
      </c>
      <c r="D20" s="19">
        <v>45939</v>
      </c>
      <c r="E20" s="14">
        <v>9759.36</v>
      </c>
    </row>
    <row r="21" spans="1:5" s="15" customFormat="1" ht="52" x14ac:dyDescent="0.35">
      <c r="A21" s="11" t="s">
        <v>5</v>
      </c>
      <c r="B21" s="12" t="s">
        <v>440</v>
      </c>
      <c r="C21" s="13" t="s">
        <v>235</v>
      </c>
      <c r="D21" s="19">
        <v>45939</v>
      </c>
      <c r="E21" s="14">
        <v>1913.6</v>
      </c>
    </row>
    <row r="22" spans="1:5" s="15" customFormat="1" ht="65" x14ac:dyDescent="0.35">
      <c r="A22" s="11" t="s">
        <v>5</v>
      </c>
      <c r="B22" s="12" t="s">
        <v>441</v>
      </c>
      <c r="C22" s="16" t="s">
        <v>442</v>
      </c>
      <c r="D22" s="19">
        <v>45939</v>
      </c>
      <c r="E22" s="14">
        <v>1057.29</v>
      </c>
    </row>
    <row r="23" spans="1:5" s="15" customFormat="1" ht="26" x14ac:dyDescent="0.35">
      <c r="A23" s="11" t="s">
        <v>5</v>
      </c>
      <c r="B23" s="12" t="s">
        <v>443</v>
      </c>
      <c r="C23" s="13" t="s">
        <v>444</v>
      </c>
      <c r="D23" s="19">
        <v>45939</v>
      </c>
      <c r="E23" s="14">
        <v>7425.6</v>
      </c>
    </row>
    <row r="24" spans="1:5" s="15" customFormat="1" ht="52" x14ac:dyDescent="0.35">
      <c r="A24" s="11" t="s">
        <v>5</v>
      </c>
      <c r="B24" s="12" t="s">
        <v>445</v>
      </c>
      <c r="C24" s="16" t="s">
        <v>235</v>
      </c>
      <c r="D24" s="19">
        <v>45939</v>
      </c>
      <c r="E24" s="14">
        <v>1456</v>
      </c>
    </row>
    <row r="25" spans="1:5" s="15" customFormat="1" ht="39" x14ac:dyDescent="0.35">
      <c r="A25" s="11" t="s">
        <v>5</v>
      </c>
      <c r="B25" s="12" t="s">
        <v>446</v>
      </c>
      <c r="C25" s="13" t="s">
        <v>447</v>
      </c>
      <c r="D25" s="19">
        <v>45946</v>
      </c>
      <c r="E25" s="14">
        <v>1315.08</v>
      </c>
    </row>
    <row r="26" spans="1:5" s="15" customFormat="1" ht="39" x14ac:dyDescent="0.35">
      <c r="A26" s="11" t="s">
        <v>5</v>
      </c>
      <c r="B26" s="12" t="s">
        <v>448</v>
      </c>
      <c r="C26" s="16" t="s">
        <v>449</v>
      </c>
      <c r="D26" s="19">
        <v>45950</v>
      </c>
      <c r="E26" s="14">
        <v>55</v>
      </c>
    </row>
    <row r="27" spans="1:5" s="15" customFormat="1" ht="39" x14ac:dyDescent="0.35">
      <c r="A27" s="11" t="s">
        <v>5</v>
      </c>
      <c r="B27" s="12" t="s">
        <v>450</v>
      </c>
      <c r="C27" s="13" t="s">
        <v>449</v>
      </c>
      <c r="D27" s="19">
        <v>45960</v>
      </c>
      <c r="E27" s="14">
        <v>461.62</v>
      </c>
    </row>
    <row r="28" spans="1:5" s="15" customFormat="1" ht="26" x14ac:dyDescent="0.35">
      <c r="A28" s="11" t="s">
        <v>5</v>
      </c>
      <c r="B28" s="12" t="s">
        <v>451</v>
      </c>
      <c r="C28" s="16" t="s">
        <v>452</v>
      </c>
      <c r="D28" s="19">
        <v>45960</v>
      </c>
      <c r="E28" s="14">
        <v>212017.8</v>
      </c>
    </row>
    <row r="29" spans="1:5" s="15" customFormat="1" ht="52" x14ac:dyDescent="0.35">
      <c r="A29" s="11" t="s">
        <v>5</v>
      </c>
      <c r="B29" s="12" t="s">
        <v>453</v>
      </c>
      <c r="C29" s="13" t="s">
        <v>17</v>
      </c>
      <c r="D29" s="19">
        <v>45960</v>
      </c>
      <c r="E29" s="14">
        <v>46643.92</v>
      </c>
    </row>
    <row r="30" spans="1:5" s="15" customFormat="1" ht="26" x14ac:dyDescent="0.35">
      <c r="A30" s="11" t="s">
        <v>5</v>
      </c>
      <c r="B30" s="12" t="s">
        <v>454</v>
      </c>
      <c r="C30" s="16" t="s">
        <v>455</v>
      </c>
      <c r="D30" s="19">
        <v>45961</v>
      </c>
      <c r="E30" s="14">
        <v>12896</v>
      </c>
    </row>
    <row r="31" spans="1:5" s="15" customFormat="1" ht="39" x14ac:dyDescent="0.35">
      <c r="A31" s="11" t="s">
        <v>5</v>
      </c>
      <c r="B31" s="12" t="s">
        <v>456</v>
      </c>
      <c r="C31" s="13" t="s">
        <v>133</v>
      </c>
      <c r="D31" s="19">
        <v>45965</v>
      </c>
      <c r="E31" s="14">
        <v>47000</v>
      </c>
    </row>
    <row r="32" spans="1:5" s="15" customFormat="1" ht="39" x14ac:dyDescent="0.35">
      <c r="A32" s="11" t="s">
        <v>5</v>
      </c>
      <c r="B32" s="12" t="s">
        <v>457</v>
      </c>
      <c r="C32" s="16" t="s">
        <v>458</v>
      </c>
      <c r="D32" s="19">
        <v>45965</v>
      </c>
      <c r="E32" s="14">
        <v>47000</v>
      </c>
    </row>
    <row r="33" spans="1:5" s="15" customFormat="1" ht="39" x14ac:dyDescent="0.35">
      <c r="A33" s="11" t="s">
        <v>5</v>
      </c>
      <c r="B33" s="12" t="s">
        <v>459</v>
      </c>
      <c r="C33" s="13" t="s">
        <v>460</v>
      </c>
      <c r="D33" s="19">
        <v>45965</v>
      </c>
      <c r="E33" s="14">
        <v>47000</v>
      </c>
    </row>
    <row r="34" spans="1:5" s="15" customFormat="1" ht="39" x14ac:dyDescent="0.35">
      <c r="A34" s="11" t="s">
        <v>5</v>
      </c>
      <c r="B34" s="12" t="s">
        <v>461</v>
      </c>
      <c r="C34" s="16" t="s">
        <v>462</v>
      </c>
      <c r="D34" s="19">
        <v>45965</v>
      </c>
      <c r="E34" s="14">
        <v>47000</v>
      </c>
    </row>
    <row r="35" spans="1:5" s="15" customFormat="1" ht="39" x14ac:dyDescent="0.35">
      <c r="A35" s="11" t="s">
        <v>5</v>
      </c>
      <c r="B35" s="12" t="s">
        <v>463</v>
      </c>
      <c r="C35" s="13" t="s">
        <v>76</v>
      </c>
      <c r="D35" s="19">
        <v>45965</v>
      </c>
      <c r="E35" s="14">
        <v>47000</v>
      </c>
    </row>
    <row r="36" spans="1:5" s="15" customFormat="1" ht="39" x14ac:dyDescent="0.35">
      <c r="A36" s="11" t="s">
        <v>5</v>
      </c>
      <c r="B36" s="12" t="s">
        <v>464</v>
      </c>
      <c r="C36" s="16" t="s">
        <v>371</v>
      </c>
      <c r="D36" s="19">
        <v>45965</v>
      </c>
      <c r="E36" s="14">
        <v>51000</v>
      </c>
    </row>
    <row r="37" spans="1:5" s="15" customFormat="1" ht="39" x14ac:dyDescent="0.35">
      <c r="A37" s="11" t="s">
        <v>5</v>
      </c>
      <c r="B37" s="12" t="s">
        <v>465</v>
      </c>
      <c r="C37" s="13" t="s">
        <v>210</v>
      </c>
      <c r="D37" s="19">
        <v>45965</v>
      </c>
      <c r="E37" s="14">
        <v>47000</v>
      </c>
    </row>
    <row r="38" spans="1:5" s="15" customFormat="1" ht="39" x14ac:dyDescent="0.35">
      <c r="A38" s="11" t="s">
        <v>5</v>
      </c>
      <c r="B38" s="12" t="s">
        <v>466</v>
      </c>
      <c r="C38" s="16" t="s">
        <v>133</v>
      </c>
      <c r="D38" s="19">
        <v>45965</v>
      </c>
      <c r="E38" s="14">
        <v>47000</v>
      </c>
    </row>
    <row r="39" spans="1:5" s="15" customFormat="1" ht="39" x14ac:dyDescent="0.35">
      <c r="A39" s="11" t="s">
        <v>5</v>
      </c>
      <c r="B39" s="12" t="s">
        <v>467</v>
      </c>
      <c r="C39" s="13" t="s">
        <v>468</v>
      </c>
      <c r="D39" s="19">
        <v>45965</v>
      </c>
      <c r="E39" s="14">
        <v>47000</v>
      </c>
    </row>
    <row r="40" spans="1:5" s="15" customFormat="1" ht="39" x14ac:dyDescent="0.35">
      <c r="A40" s="11" t="s">
        <v>5</v>
      </c>
      <c r="B40" s="12" t="s">
        <v>469</v>
      </c>
      <c r="C40" s="16" t="s">
        <v>470</v>
      </c>
      <c r="D40" s="19">
        <v>45965</v>
      </c>
      <c r="E40" s="14">
        <v>47000</v>
      </c>
    </row>
    <row r="41" spans="1:5" s="15" customFormat="1" ht="39" x14ac:dyDescent="0.35">
      <c r="A41" s="11" t="s">
        <v>5</v>
      </c>
      <c r="B41" s="12" t="s">
        <v>471</v>
      </c>
      <c r="C41" s="13" t="s">
        <v>324</v>
      </c>
      <c r="D41" s="19">
        <v>45965</v>
      </c>
      <c r="E41" s="14">
        <v>47000</v>
      </c>
    </row>
    <row r="42" spans="1:5" s="15" customFormat="1" ht="39" x14ac:dyDescent="0.35">
      <c r="A42" s="11" t="s">
        <v>5</v>
      </c>
      <c r="B42" s="12" t="s">
        <v>472</v>
      </c>
      <c r="C42" s="16" t="s">
        <v>473</v>
      </c>
      <c r="D42" s="19">
        <v>45965</v>
      </c>
      <c r="E42" s="14">
        <v>47000</v>
      </c>
    </row>
    <row r="43" spans="1:5" s="15" customFormat="1" ht="39" x14ac:dyDescent="0.35">
      <c r="A43" s="11" t="s">
        <v>5</v>
      </c>
      <c r="B43" s="12" t="s">
        <v>474</v>
      </c>
      <c r="C43" s="13" t="s">
        <v>76</v>
      </c>
      <c r="D43" s="19">
        <v>45965</v>
      </c>
      <c r="E43" s="14">
        <v>47000</v>
      </c>
    </row>
    <row r="44" spans="1:5" s="15" customFormat="1" ht="39" x14ac:dyDescent="0.35">
      <c r="A44" s="11" t="s">
        <v>5</v>
      </c>
      <c r="B44" s="12" t="s">
        <v>475</v>
      </c>
      <c r="C44" s="16" t="s">
        <v>133</v>
      </c>
      <c r="D44" s="19">
        <v>45965</v>
      </c>
      <c r="E44" s="14">
        <v>47000</v>
      </c>
    </row>
    <row r="45" spans="1:5" s="15" customFormat="1" ht="39" x14ac:dyDescent="0.35">
      <c r="A45" s="11" t="s">
        <v>5</v>
      </c>
      <c r="B45" s="12" t="s">
        <v>476</v>
      </c>
      <c r="C45" s="13" t="s">
        <v>37</v>
      </c>
      <c r="D45" s="19">
        <v>45965</v>
      </c>
      <c r="E45" s="14">
        <v>47000</v>
      </c>
    </row>
    <row r="46" spans="1:5" s="15" customFormat="1" ht="39" x14ac:dyDescent="0.35">
      <c r="A46" s="11" t="s">
        <v>5</v>
      </c>
      <c r="B46" s="12" t="s">
        <v>477</v>
      </c>
      <c r="C46" s="16" t="s">
        <v>478</v>
      </c>
      <c r="D46" s="19">
        <v>45965</v>
      </c>
      <c r="E46" s="14">
        <v>47000</v>
      </c>
    </row>
    <row r="47" spans="1:5" s="15" customFormat="1" ht="39" x14ac:dyDescent="0.35">
      <c r="A47" s="11" t="s">
        <v>5</v>
      </c>
      <c r="B47" s="12" t="s">
        <v>479</v>
      </c>
      <c r="C47" s="13" t="s">
        <v>480</v>
      </c>
      <c r="D47" s="19">
        <v>45965</v>
      </c>
      <c r="E47" s="14">
        <v>47000</v>
      </c>
    </row>
    <row r="48" spans="1:5" s="15" customFormat="1" ht="39" x14ac:dyDescent="0.35">
      <c r="A48" s="11" t="s">
        <v>5</v>
      </c>
      <c r="B48" s="12" t="s">
        <v>481</v>
      </c>
      <c r="C48" s="16" t="s">
        <v>113</v>
      </c>
      <c r="D48" s="19">
        <v>45965</v>
      </c>
      <c r="E48" s="14">
        <v>47000</v>
      </c>
    </row>
    <row r="49" spans="1:5" s="15" customFormat="1" ht="39" x14ac:dyDescent="0.35">
      <c r="A49" s="11" t="s">
        <v>5</v>
      </c>
      <c r="B49" s="12" t="s">
        <v>482</v>
      </c>
      <c r="C49" s="13" t="s">
        <v>483</v>
      </c>
      <c r="D49" s="19">
        <v>45965</v>
      </c>
      <c r="E49" s="14">
        <v>47000</v>
      </c>
    </row>
    <row r="50" spans="1:5" s="15" customFormat="1" ht="39" x14ac:dyDescent="0.35">
      <c r="A50" s="11" t="s">
        <v>5</v>
      </c>
      <c r="B50" s="12" t="s">
        <v>484</v>
      </c>
      <c r="C50" s="16" t="s">
        <v>485</v>
      </c>
      <c r="D50" s="19">
        <v>45965</v>
      </c>
      <c r="E50" s="14">
        <v>47000</v>
      </c>
    </row>
    <row r="51" spans="1:5" s="15" customFormat="1" ht="25.5" customHeight="1" x14ac:dyDescent="0.35">
      <c r="A51" s="11" t="s">
        <v>5</v>
      </c>
      <c r="B51" s="12" t="s">
        <v>486</v>
      </c>
      <c r="C51" s="13" t="s">
        <v>172</v>
      </c>
      <c r="D51" s="19">
        <v>45965</v>
      </c>
      <c r="E51" s="14">
        <v>47000</v>
      </c>
    </row>
    <row r="52" spans="1:5" s="15" customFormat="1" ht="25.5" customHeight="1" x14ac:dyDescent="0.35">
      <c r="A52" s="11" t="s">
        <v>5</v>
      </c>
      <c r="B52" s="12" t="s">
        <v>487</v>
      </c>
      <c r="C52" s="16" t="s">
        <v>372</v>
      </c>
      <c r="D52" s="19">
        <v>45965</v>
      </c>
      <c r="E52" s="14">
        <v>51000</v>
      </c>
    </row>
    <row r="53" spans="1:5" s="15" customFormat="1" ht="39" x14ac:dyDescent="0.35">
      <c r="A53" s="11" t="s">
        <v>5</v>
      </c>
      <c r="B53" s="12" t="s">
        <v>488</v>
      </c>
      <c r="C53" s="13" t="s">
        <v>489</v>
      </c>
      <c r="D53" s="19">
        <v>45965</v>
      </c>
      <c r="E53" s="14">
        <v>47000</v>
      </c>
    </row>
    <row r="54" spans="1:5" s="15" customFormat="1" ht="39" x14ac:dyDescent="0.35">
      <c r="A54" s="11" t="s">
        <v>5</v>
      </c>
      <c r="B54" s="12" t="s">
        <v>490</v>
      </c>
      <c r="C54" s="16" t="s">
        <v>491</v>
      </c>
      <c r="D54" s="19">
        <v>45965</v>
      </c>
      <c r="E54" s="14">
        <v>47000</v>
      </c>
    </row>
    <row r="55" spans="1:5" s="15" customFormat="1" ht="39" x14ac:dyDescent="0.35">
      <c r="A55" s="11" t="s">
        <v>5</v>
      </c>
      <c r="B55" s="12" t="s">
        <v>492</v>
      </c>
      <c r="C55" s="13" t="s">
        <v>493</v>
      </c>
      <c r="D55" s="19">
        <v>45966</v>
      </c>
      <c r="E55" s="14">
        <v>343.72</v>
      </c>
    </row>
    <row r="56" spans="1:5" s="15" customFormat="1" ht="26" x14ac:dyDescent="0.35">
      <c r="A56" s="11" t="s">
        <v>5</v>
      </c>
      <c r="B56" s="12" t="s">
        <v>494</v>
      </c>
      <c r="C56" s="16" t="s">
        <v>495</v>
      </c>
      <c r="D56" s="19">
        <v>45968</v>
      </c>
      <c r="E56" s="14">
        <v>12729.6</v>
      </c>
    </row>
    <row r="57" spans="1:5" s="15" customFormat="1" ht="52" x14ac:dyDescent="0.35">
      <c r="A57" s="11" t="s">
        <v>5</v>
      </c>
      <c r="B57" s="12" t="s">
        <v>496</v>
      </c>
      <c r="C57" s="13" t="s">
        <v>235</v>
      </c>
      <c r="D57" s="19">
        <v>45968</v>
      </c>
      <c r="E57" s="14">
        <v>2496</v>
      </c>
    </row>
    <row r="58" spans="1:5" s="15" customFormat="1" ht="26" x14ac:dyDescent="0.35">
      <c r="A58" s="11" t="s">
        <v>5</v>
      </c>
      <c r="B58" s="12" t="s">
        <v>497</v>
      </c>
      <c r="C58" s="16" t="s">
        <v>498</v>
      </c>
      <c r="D58" s="19">
        <v>45968</v>
      </c>
      <c r="E58" s="14">
        <v>9152</v>
      </c>
    </row>
    <row r="59" spans="1:5" s="15" customFormat="1" ht="26" x14ac:dyDescent="0.35">
      <c r="A59" s="11" t="s">
        <v>5</v>
      </c>
      <c r="B59" s="12" t="s">
        <v>499</v>
      </c>
      <c r="C59" s="13" t="s">
        <v>500</v>
      </c>
      <c r="D59" s="19">
        <v>45968</v>
      </c>
      <c r="E59" s="14">
        <v>12729.6</v>
      </c>
    </row>
    <row r="60" spans="1:5" s="15" customFormat="1" ht="52" x14ac:dyDescent="0.35">
      <c r="A60" s="11" t="s">
        <v>5</v>
      </c>
      <c r="B60" s="12" t="s">
        <v>501</v>
      </c>
      <c r="C60" s="16" t="s">
        <v>235</v>
      </c>
      <c r="D60" s="19">
        <v>45968</v>
      </c>
      <c r="E60" s="14">
        <v>2496</v>
      </c>
    </row>
    <row r="61" spans="1:5" s="15" customFormat="1" ht="26" x14ac:dyDescent="0.35">
      <c r="A61" s="11" t="s">
        <v>5</v>
      </c>
      <c r="B61" s="12" t="s">
        <v>502</v>
      </c>
      <c r="C61" s="13" t="s">
        <v>503</v>
      </c>
      <c r="D61" s="19">
        <v>45968</v>
      </c>
      <c r="E61" s="14">
        <v>16640</v>
      </c>
    </row>
    <row r="62" spans="1:5" s="15" customFormat="1" ht="26" x14ac:dyDescent="0.35">
      <c r="A62" s="11" t="s">
        <v>5</v>
      </c>
      <c r="B62" s="12" t="s">
        <v>504</v>
      </c>
      <c r="C62" s="16" t="s">
        <v>505</v>
      </c>
      <c r="D62" s="19">
        <v>45973</v>
      </c>
      <c r="E62" s="14">
        <v>12825.6</v>
      </c>
    </row>
    <row r="63" spans="1:5" s="15" customFormat="1" ht="52" x14ac:dyDescent="0.35">
      <c r="A63" s="11" t="s">
        <v>5</v>
      </c>
      <c r="B63" s="12" t="s">
        <v>506</v>
      </c>
      <c r="C63" s="13" t="s">
        <v>235</v>
      </c>
      <c r="D63" s="19">
        <v>45973</v>
      </c>
      <c r="E63" s="14">
        <v>2400</v>
      </c>
    </row>
    <row r="64" spans="1:5" s="15" customFormat="1" ht="26" x14ac:dyDescent="0.35">
      <c r="A64" s="11" t="s">
        <v>5</v>
      </c>
      <c r="B64" s="12" t="s">
        <v>507</v>
      </c>
      <c r="C64" s="16" t="s">
        <v>508</v>
      </c>
      <c r="D64" s="19">
        <v>45973</v>
      </c>
      <c r="E64" s="14">
        <v>9360</v>
      </c>
    </row>
    <row r="65" spans="1:5" s="15" customFormat="1" ht="26" x14ac:dyDescent="0.35">
      <c r="A65" s="11" t="s">
        <v>5</v>
      </c>
      <c r="B65" s="12" t="s">
        <v>509</v>
      </c>
      <c r="C65" s="13" t="s">
        <v>510</v>
      </c>
      <c r="D65" s="19">
        <v>45974</v>
      </c>
      <c r="E65" s="14">
        <v>12825.6</v>
      </c>
    </row>
    <row r="66" spans="1:5" s="15" customFormat="1" ht="52" x14ac:dyDescent="0.35">
      <c r="A66" s="11" t="s">
        <v>5</v>
      </c>
      <c r="B66" s="12" t="s">
        <v>511</v>
      </c>
      <c r="C66" s="16" t="s">
        <v>235</v>
      </c>
      <c r="D66" s="19">
        <v>45974</v>
      </c>
      <c r="E66" s="14">
        <v>2400</v>
      </c>
    </row>
    <row r="67" spans="1:5" s="15" customFormat="1" ht="26" x14ac:dyDescent="0.35">
      <c r="A67" s="11" t="s">
        <v>5</v>
      </c>
      <c r="B67" s="12" t="s">
        <v>512</v>
      </c>
      <c r="C67" s="13" t="s">
        <v>513</v>
      </c>
      <c r="D67" s="19">
        <v>45974</v>
      </c>
      <c r="E67" s="14">
        <v>12064</v>
      </c>
    </row>
    <row r="68" spans="1:5" s="15" customFormat="1" ht="26" x14ac:dyDescent="0.35">
      <c r="A68" s="11" t="s">
        <v>5</v>
      </c>
      <c r="B68" s="12" t="s">
        <v>514</v>
      </c>
      <c r="C68" s="16" t="s">
        <v>515</v>
      </c>
      <c r="D68" s="19">
        <v>45974</v>
      </c>
      <c r="E68" s="14">
        <v>14963.2</v>
      </c>
    </row>
    <row r="69" spans="1:5" s="15" customFormat="1" ht="52" x14ac:dyDescent="0.35">
      <c r="A69" s="11" t="s">
        <v>5</v>
      </c>
      <c r="B69" s="12" t="s">
        <v>516</v>
      </c>
      <c r="C69" s="13" t="s">
        <v>235</v>
      </c>
      <c r="D69" s="19">
        <v>45974</v>
      </c>
      <c r="E69" s="14">
        <v>2800</v>
      </c>
    </row>
    <row r="70" spans="1:5" s="15" customFormat="1" ht="26" x14ac:dyDescent="0.35">
      <c r="A70" s="11" t="s">
        <v>5</v>
      </c>
      <c r="B70" s="12" t="s">
        <v>517</v>
      </c>
      <c r="C70" s="16" t="s">
        <v>518</v>
      </c>
      <c r="D70" s="19">
        <v>45974</v>
      </c>
      <c r="E70" s="14">
        <v>12064</v>
      </c>
    </row>
    <row r="71" spans="1:5" s="15" customFormat="1" ht="25.5" customHeight="1" x14ac:dyDescent="0.35">
      <c r="A71" s="11" t="s">
        <v>5</v>
      </c>
      <c r="B71" s="12" t="s">
        <v>519</v>
      </c>
      <c r="C71" s="13" t="s">
        <v>520</v>
      </c>
      <c r="D71" s="19">
        <v>45974</v>
      </c>
      <c r="E71" s="14">
        <v>10608</v>
      </c>
    </row>
    <row r="72" spans="1:5" s="15" customFormat="1" ht="52" x14ac:dyDescent="0.35">
      <c r="A72" s="11" t="s">
        <v>5</v>
      </c>
      <c r="B72" s="12" t="s">
        <v>521</v>
      </c>
      <c r="C72" s="16" t="s">
        <v>235</v>
      </c>
      <c r="D72" s="19">
        <v>45974</v>
      </c>
      <c r="E72" s="14">
        <v>2080</v>
      </c>
    </row>
    <row r="73" spans="1:5" s="15" customFormat="1" ht="26" x14ac:dyDescent="0.35">
      <c r="A73" s="11" t="s">
        <v>5</v>
      </c>
      <c r="B73" s="12" t="s">
        <v>522</v>
      </c>
      <c r="C73" s="13" t="s">
        <v>523</v>
      </c>
      <c r="D73" s="19">
        <v>45974</v>
      </c>
      <c r="E73" s="14">
        <v>10400</v>
      </c>
    </row>
    <row r="74" spans="1:5" s="15" customFormat="1" ht="26" x14ac:dyDescent="0.35">
      <c r="A74" s="11" t="s">
        <v>5</v>
      </c>
      <c r="B74" s="12" t="s">
        <v>524</v>
      </c>
      <c r="C74" s="16" t="s">
        <v>525</v>
      </c>
      <c r="D74" s="19">
        <v>45975</v>
      </c>
      <c r="E74" s="14">
        <v>10400</v>
      </c>
    </row>
    <row r="75" spans="1:5" s="15" customFormat="1" ht="26" x14ac:dyDescent="0.35">
      <c r="A75" s="11" t="s">
        <v>5</v>
      </c>
      <c r="B75" s="12" t="s">
        <v>526</v>
      </c>
      <c r="C75" s="13" t="s">
        <v>527</v>
      </c>
      <c r="D75" s="19">
        <v>45975</v>
      </c>
      <c r="E75" s="14">
        <v>12896</v>
      </c>
    </row>
    <row r="76" spans="1:5" s="15" customFormat="1" ht="26" x14ac:dyDescent="0.35">
      <c r="A76" s="11" t="s">
        <v>5</v>
      </c>
      <c r="B76" s="12" t="s">
        <v>528</v>
      </c>
      <c r="C76" s="16" t="s">
        <v>452</v>
      </c>
      <c r="D76" s="19">
        <v>45975</v>
      </c>
      <c r="E76" s="14">
        <v>43596</v>
      </c>
    </row>
    <row r="77" spans="1:5" s="15" customFormat="1" ht="52" x14ac:dyDescent="0.35">
      <c r="A77" s="11" t="s">
        <v>5</v>
      </c>
      <c r="B77" s="12" t="s">
        <v>529</v>
      </c>
      <c r="C77" s="13" t="s">
        <v>17</v>
      </c>
      <c r="D77" s="19">
        <v>45975</v>
      </c>
      <c r="E77" s="14">
        <v>9591.1200000000008</v>
      </c>
    </row>
    <row r="78" spans="1:5" s="15" customFormat="1" ht="26" x14ac:dyDescent="0.35">
      <c r="A78" s="11" t="s">
        <v>5</v>
      </c>
      <c r="B78" s="12" t="s">
        <v>530</v>
      </c>
      <c r="C78" s="16" t="s">
        <v>531</v>
      </c>
      <c r="D78" s="19">
        <v>45980</v>
      </c>
      <c r="E78" s="14">
        <v>11970.56</v>
      </c>
    </row>
    <row r="79" spans="1:5" s="15" customFormat="1" ht="52" x14ac:dyDescent="0.35">
      <c r="A79" s="11" t="s">
        <v>5</v>
      </c>
      <c r="B79" s="12" t="s">
        <v>532</v>
      </c>
      <c r="C79" s="13" t="s">
        <v>235</v>
      </c>
      <c r="D79" s="19">
        <v>45980</v>
      </c>
      <c r="E79" s="14">
        <v>2240</v>
      </c>
    </row>
    <row r="80" spans="1:5" s="15" customFormat="1" ht="26" x14ac:dyDescent="0.35">
      <c r="A80" s="11" t="s">
        <v>5</v>
      </c>
      <c r="B80" s="12" t="s">
        <v>533</v>
      </c>
      <c r="C80" s="16" t="s">
        <v>433</v>
      </c>
      <c r="D80" s="19">
        <v>45980</v>
      </c>
      <c r="E80" s="14">
        <v>12729.6</v>
      </c>
    </row>
    <row r="81" spans="1:5" s="15" customFormat="1" ht="52" x14ac:dyDescent="0.35">
      <c r="A81" s="11" t="s">
        <v>5</v>
      </c>
      <c r="B81" s="12" t="s">
        <v>434</v>
      </c>
      <c r="C81" s="13" t="s">
        <v>235</v>
      </c>
      <c r="D81" s="19">
        <v>45980</v>
      </c>
      <c r="E81" s="14">
        <v>2496</v>
      </c>
    </row>
    <row r="82" spans="1:5" s="15" customFormat="1" ht="26" x14ac:dyDescent="0.35">
      <c r="A82" s="11" t="s">
        <v>5</v>
      </c>
      <c r="B82" s="12" t="s">
        <v>534</v>
      </c>
      <c r="C82" s="16" t="s">
        <v>535</v>
      </c>
      <c r="D82" s="19">
        <v>45980</v>
      </c>
      <c r="E82" s="14">
        <v>11232</v>
      </c>
    </row>
    <row r="83" spans="1:5" s="15" customFormat="1" ht="26" x14ac:dyDescent="0.35">
      <c r="A83" s="11" t="s">
        <v>5</v>
      </c>
      <c r="B83" s="12" t="s">
        <v>536</v>
      </c>
      <c r="C83" s="13" t="s">
        <v>537</v>
      </c>
      <c r="D83" s="19">
        <v>45980</v>
      </c>
      <c r="E83" s="14">
        <v>12064</v>
      </c>
    </row>
    <row r="84" spans="1:5" s="15" customFormat="1" ht="26" x14ac:dyDescent="0.35">
      <c r="A84" s="11" t="s">
        <v>5</v>
      </c>
      <c r="B84" s="12" t="s">
        <v>538</v>
      </c>
      <c r="C84" s="16" t="s">
        <v>439</v>
      </c>
      <c r="D84" s="19">
        <v>45980</v>
      </c>
      <c r="E84" s="14">
        <v>16972.8</v>
      </c>
    </row>
    <row r="85" spans="1:5" s="15" customFormat="1" ht="52" x14ac:dyDescent="0.35">
      <c r="A85" s="11" t="s">
        <v>5</v>
      </c>
      <c r="B85" s="12" t="s">
        <v>440</v>
      </c>
      <c r="C85" s="13" t="s">
        <v>235</v>
      </c>
      <c r="D85" s="19">
        <v>45980</v>
      </c>
      <c r="E85" s="14">
        <v>3328</v>
      </c>
    </row>
    <row r="86" spans="1:5" s="15" customFormat="1" ht="26" x14ac:dyDescent="0.35">
      <c r="A86" s="11" t="s">
        <v>5</v>
      </c>
      <c r="B86" s="12" t="s">
        <v>539</v>
      </c>
      <c r="C86" s="16" t="s">
        <v>430</v>
      </c>
      <c r="D86" s="19">
        <v>45980</v>
      </c>
      <c r="E86" s="14">
        <v>12729.6</v>
      </c>
    </row>
    <row r="87" spans="1:5" s="15" customFormat="1" ht="52" x14ac:dyDescent="0.35">
      <c r="A87" s="11" t="s">
        <v>5</v>
      </c>
      <c r="B87" s="12" t="s">
        <v>431</v>
      </c>
      <c r="C87" s="13" t="s">
        <v>235</v>
      </c>
      <c r="D87" s="19">
        <v>45980</v>
      </c>
      <c r="E87" s="14">
        <v>2496</v>
      </c>
    </row>
    <row r="88" spans="1:5" s="15" customFormat="1" ht="26" x14ac:dyDescent="0.35">
      <c r="A88" s="11" t="s">
        <v>5</v>
      </c>
      <c r="B88" s="12" t="s">
        <v>540</v>
      </c>
      <c r="C88" s="16" t="s">
        <v>541</v>
      </c>
      <c r="D88" s="19">
        <v>45980</v>
      </c>
      <c r="E88" s="14">
        <v>11456.64</v>
      </c>
    </row>
    <row r="89" spans="1:5" s="15" customFormat="1" ht="52" x14ac:dyDescent="0.35">
      <c r="A89" s="11" t="s">
        <v>5</v>
      </c>
      <c r="B89" s="12" t="s">
        <v>542</v>
      </c>
      <c r="C89" s="13" t="s">
        <v>235</v>
      </c>
      <c r="D89" s="19">
        <v>45980</v>
      </c>
      <c r="E89" s="14">
        <v>2246.4</v>
      </c>
    </row>
    <row r="90" spans="1:5" s="15" customFormat="1" ht="26" x14ac:dyDescent="0.35">
      <c r="A90" s="11" t="s">
        <v>5</v>
      </c>
      <c r="B90" s="12" t="s">
        <v>543</v>
      </c>
      <c r="C90" s="16" t="s">
        <v>418</v>
      </c>
      <c r="D90" s="19">
        <v>45980</v>
      </c>
      <c r="E90" s="14">
        <v>12825.6</v>
      </c>
    </row>
    <row r="91" spans="1:5" s="15" customFormat="1" ht="52" x14ac:dyDescent="0.35">
      <c r="A91" s="11" t="s">
        <v>5</v>
      </c>
      <c r="B91" s="12" t="s">
        <v>419</v>
      </c>
      <c r="C91" s="13" t="s">
        <v>235</v>
      </c>
      <c r="D91" s="19">
        <v>45980</v>
      </c>
      <c r="E91" s="14">
        <v>2400</v>
      </c>
    </row>
    <row r="92" spans="1:5" s="15" customFormat="1" ht="26" x14ac:dyDescent="0.35">
      <c r="A92" s="11" t="s">
        <v>5</v>
      </c>
      <c r="B92" s="12" t="s">
        <v>544</v>
      </c>
      <c r="C92" s="16" t="s">
        <v>427</v>
      </c>
      <c r="D92" s="19">
        <v>45981</v>
      </c>
      <c r="E92" s="14">
        <v>15275.52</v>
      </c>
    </row>
    <row r="93" spans="1:5" s="15" customFormat="1" ht="52" x14ac:dyDescent="0.35">
      <c r="A93" s="11" t="s">
        <v>5</v>
      </c>
      <c r="B93" s="12" t="s">
        <v>428</v>
      </c>
      <c r="C93" s="13" t="s">
        <v>235</v>
      </c>
      <c r="D93" s="19">
        <v>45981</v>
      </c>
      <c r="E93" s="14">
        <v>2995.2</v>
      </c>
    </row>
    <row r="94" spans="1:5" s="15" customFormat="1" ht="26" x14ac:dyDescent="0.35">
      <c r="A94" s="11" t="s">
        <v>5</v>
      </c>
      <c r="B94" s="12" t="s">
        <v>545</v>
      </c>
      <c r="C94" s="16" t="s">
        <v>442</v>
      </c>
      <c r="D94" s="19">
        <v>45981</v>
      </c>
      <c r="E94" s="14">
        <v>10608</v>
      </c>
    </row>
    <row r="95" spans="1:5" s="15" customFormat="1" ht="39" x14ac:dyDescent="0.35">
      <c r="A95" s="11" t="s">
        <v>5</v>
      </c>
      <c r="B95" s="12" t="s">
        <v>546</v>
      </c>
      <c r="C95" s="13" t="s">
        <v>449</v>
      </c>
      <c r="D95" s="19">
        <v>45981</v>
      </c>
      <c r="E95" s="14">
        <v>530.80999999999995</v>
      </c>
    </row>
    <row r="96" spans="1:5" s="15" customFormat="1" ht="26" x14ac:dyDescent="0.35">
      <c r="A96" s="11" t="s">
        <v>5</v>
      </c>
      <c r="B96" s="12" t="s">
        <v>547</v>
      </c>
      <c r="C96" s="16" t="s">
        <v>310</v>
      </c>
      <c r="D96" s="19">
        <v>45981</v>
      </c>
      <c r="E96" s="14">
        <v>54924.05</v>
      </c>
    </row>
    <row r="97" spans="1:5" s="15" customFormat="1" ht="52" x14ac:dyDescent="0.35">
      <c r="A97" s="11" t="s">
        <v>5</v>
      </c>
      <c r="B97" s="12" t="s">
        <v>548</v>
      </c>
      <c r="C97" s="13" t="s">
        <v>17</v>
      </c>
      <c r="D97" s="19">
        <v>45981</v>
      </c>
      <c r="E97" s="14">
        <v>12083.29</v>
      </c>
    </row>
    <row r="98" spans="1:5" s="15" customFormat="1" ht="39" x14ac:dyDescent="0.35">
      <c r="A98" s="11" t="s">
        <v>5</v>
      </c>
      <c r="B98" s="12" t="s">
        <v>549</v>
      </c>
      <c r="C98" s="16" t="s">
        <v>447</v>
      </c>
      <c r="D98" s="19">
        <v>45981</v>
      </c>
      <c r="E98" s="14">
        <v>108.6</v>
      </c>
    </row>
    <row r="99" spans="1:5" s="15" customFormat="1" ht="26" x14ac:dyDescent="0.35">
      <c r="A99" s="11" t="s">
        <v>5</v>
      </c>
      <c r="B99" s="12" t="s">
        <v>550</v>
      </c>
      <c r="C99" s="13" t="s">
        <v>551</v>
      </c>
      <c r="D99" s="19">
        <v>45981</v>
      </c>
      <c r="E99" s="14">
        <v>138304.79999999999</v>
      </c>
    </row>
    <row r="100" spans="1:5" s="15" customFormat="1" ht="52" x14ac:dyDescent="0.35">
      <c r="A100" s="11" t="s">
        <v>5</v>
      </c>
      <c r="B100" s="12" t="s">
        <v>552</v>
      </c>
      <c r="C100" s="18" t="s">
        <v>17</v>
      </c>
      <c r="D100" s="19">
        <v>45981</v>
      </c>
      <c r="E100" s="14">
        <v>30427.06</v>
      </c>
    </row>
    <row r="101" spans="1:5" s="15" customFormat="1" ht="26" x14ac:dyDescent="0.35">
      <c r="A101" s="11" t="s">
        <v>5</v>
      </c>
      <c r="B101" s="12" t="s">
        <v>553</v>
      </c>
      <c r="C101" s="13" t="s">
        <v>554</v>
      </c>
      <c r="D101" s="19">
        <v>45985</v>
      </c>
      <c r="E101" s="14">
        <v>12398.08</v>
      </c>
    </row>
    <row r="102" spans="1:5" s="15" customFormat="1" ht="52" x14ac:dyDescent="0.35">
      <c r="A102" s="11" t="s">
        <v>5</v>
      </c>
      <c r="B102" s="12" t="s">
        <v>555</v>
      </c>
      <c r="C102" s="16" t="s">
        <v>235</v>
      </c>
      <c r="D102" s="19">
        <v>45985</v>
      </c>
      <c r="E102" s="14">
        <v>2320</v>
      </c>
    </row>
    <row r="103" spans="1:5" s="15" customFormat="1" ht="26" x14ac:dyDescent="0.35">
      <c r="A103" s="11" t="s">
        <v>5</v>
      </c>
      <c r="B103" s="12" t="s">
        <v>556</v>
      </c>
      <c r="C103" s="13" t="s">
        <v>424</v>
      </c>
      <c r="D103" s="19">
        <v>45985</v>
      </c>
      <c r="E103" s="14">
        <v>11138.4</v>
      </c>
    </row>
    <row r="104" spans="1:5" s="15" customFormat="1" ht="52" x14ac:dyDescent="0.35">
      <c r="A104" s="11" t="s">
        <v>5</v>
      </c>
      <c r="B104" s="12" t="s">
        <v>425</v>
      </c>
      <c r="C104" s="16" t="s">
        <v>235</v>
      </c>
      <c r="D104" s="19">
        <v>45985</v>
      </c>
      <c r="E104" s="14">
        <v>2184</v>
      </c>
    </row>
    <row r="105" spans="1:5" s="15" customFormat="1" ht="39" x14ac:dyDescent="0.35">
      <c r="A105" s="11" t="s">
        <v>5</v>
      </c>
      <c r="B105" s="12" t="s">
        <v>557</v>
      </c>
      <c r="C105" s="13" t="s">
        <v>113</v>
      </c>
      <c r="D105" s="19">
        <v>45985</v>
      </c>
      <c r="E105" s="14">
        <v>47000</v>
      </c>
    </row>
    <row r="106" spans="1:5" s="15" customFormat="1" ht="39" x14ac:dyDescent="0.35">
      <c r="A106" s="11" t="s">
        <v>5</v>
      </c>
      <c r="B106" s="12" t="s">
        <v>558</v>
      </c>
      <c r="C106" s="16" t="s">
        <v>24</v>
      </c>
      <c r="D106" s="19">
        <v>45985</v>
      </c>
      <c r="E106" s="14">
        <v>47000</v>
      </c>
    </row>
    <row r="107" spans="1:5" s="15" customFormat="1" ht="39" x14ac:dyDescent="0.35">
      <c r="A107" s="11" t="s">
        <v>5</v>
      </c>
      <c r="B107" s="12" t="s">
        <v>559</v>
      </c>
      <c r="C107" s="13" t="s">
        <v>560</v>
      </c>
      <c r="D107" s="19">
        <v>45985</v>
      </c>
      <c r="E107" s="14">
        <v>47000</v>
      </c>
    </row>
    <row r="108" spans="1:5" s="15" customFormat="1" ht="39" x14ac:dyDescent="0.35">
      <c r="A108" s="11" t="s">
        <v>5</v>
      </c>
      <c r="B108" s="12" t="s">
        <v>561</v>
      </c>
      <c r="C108" s="16" t="s">
        <v>562</v>
      </c>
      <c r="D108" s="19">
        <v>45985</v>
      </c>
      <c r="E108" s="14">
        <v>47000</v>
      </c>
    </row>
    <row r="109" spans="1:5" s="15" customFormat="1" ht="39" x14ac:dyDescent="0.35">
      <c r="A109" s="11" t="s">
        <v>5</v>
      </c>
      <c r="B109" s="12" t="s">
        <v>563</v>
      </c>
      <c r="C109" s="13" t="s">
        <v>75</v>
      </c>
      <c r="D109" s="19">
        <v>45985</v>
      </c>
      <c r="E109" s="14">
        <v>51000</v>
      </c>
    </row>
    <row r="110" spans="1:5" s="15" customFormat="1" ht="39" x14ac:dyDescent="0.35">
      <c r="A110" s="11" t="s">
        <v>5</v>
      </c>
      <c r="B110" s="12" t="s">
        <v>564</v>
      </c>
      <c r="C110" s="16" t="s">
        <v>565</v>
      </c>
      <c r="D110" s="19">
        <v>45985</v>
      </c>
      <c r="E110" s="14">
        <v>47000</v>
      </c>
    </row>
    <row r="111" spans="1:5" s="15" customFormat="1" ht="39" x14ac:dyDescent="0.35">
      <c r="A111" s="11" t="s">
        <v>5</v>
      </c>
      <c r="B111" s="12" t="s">
        <v>566</v>
      </c>
      <c r="C111" s="13" t="s">
        <v>567</v>
      </c>
      <c r="D111" s="19">
        <v>45985</v>
      </c>
      <c r="E111" s="14">
        <v>47000</v>
      </c>
    </row>
    <row r="112" spans="1:5" s="15" customFormat="1" ht="39" x14ac:dyDescent="0.35">
      <c r="A112" s="11" t="s">
        <v>5</v>
      </c>
      <c r="B112" s="12" t="s">
        <v>568</v>
      </c>
      <c r="C112" s="16" t="s">
        <v>569</v>
      </c>
      <c r="D112" s="19">
        <v>45985</v>
      </c>
      <c r="E112" s="14">
        <v>47000</v>
      </c>
    </row>
    <row r="113" spans="1:5" s="15" customFormat="1" ht="39" x14ac:dyDescent="0.35">
      <c r="A113" s="11" t="s">
        <v>5</v>
      </c>
      <c r="B113" s="12" t="s">
        <v>570</v>
      </c>
      <c r="C113" s="13" t="s">
        <v>571</v>
      </c>
      <c r="D113" s="19">
        <v>45985</v>
      </c>
      <c r="E113" s="14">
        <v>47000</v>
      </c>
    </row>
    <row r="114" spans="1:5" s="15" customFormat="1" ht="39" x14ac:dyDescent="0.35">
      <c r="A114" s="11" t="s">
        <v>5</v>
      </c>
      <c r="B114" s="12" t="s">
        <v>572</v>
      </c>
      <c r="C114" s="16" t="s">
        <v>573</v>
      </c>
      <c r="D114" s="19">
        <v>45985</v>
      </c>
      <c r="E114" s="14">
        <v>47000</v>
      </c>
    </row>
    <row r="115" spans="1:5" s="15" customFormat="1" ht="39" x14ac:dyDescent="0.35">
      <c r="A115" s="11" t="s">
        <v>5</v>
      </c>
      <c r="B115" s="12" t="s">
        <v>574</v>
      </c>
      <c r="C115" s="13" t="s">
        <v>178</v>
      </c>
      <c r="D115" s="19">
        <v>45985</v>
      </c>
      <c r="E115" s="14">
        <v>47000</v>
      </c>
    </row>
    <row r="116" spans="1:5" s="15" customFormat="1" ht="39" x14ac:dyDescent="0.35">
      <c r="A116" s="11" t="s">
        <v>5</v>
      </c>
      <c r="B116" s="12" t="s">
        <v>575</v>
      </c>
      <c r="C116" s="16" t="s">
        <v>268</v>
      </c>
      <c r="D116" s="19">
        <v>45985</v>
      </c>
      <c r="E116" s="14">
        <v>47000</v>
      </c>
    </row>
    <row r="117" spans="1:5" s="15" customFormat="1" ht="39" x14ac:dyDescent="0.35">
      <c r="A117" s="11" t="s">
        <v>5</v>
      </c>
      <c r="B117" s="12" t="s">
        <v>576</v>
      </c>
      <c r="C117" s="13" t="s">
        <v>577</v>
      </c>
      <c r="D117" s="19">
        <v>45985</v>
      </c>
      <c r="E117" s="14">
        <v>47000</v>
      </c>
    </row>
    <row r="118" spans="1:5" s="15" customFormat="1" ht="39" x14ac:dyDescent="0.35">
      <c r="A118" s="11" t="s">
        <v>5</v>
      </c>
      <c r="B118" s="12" t="s">
        <v>578</v>
      </c>
      <c r="C118" s="16" t="s">
        <v>75</v>
      </c>
      <c r="D118" s="19">
        <v>45985</v>
      </c>
      <c r="E118" s="14">
        <v>51000</v>
      </c>
    </row>
    <row r="119" spans="1:5" s="15" customFormat="1" ht="39" x14ac:dyDescent="0.35">
      <c r="A119" s="11" t="s">
        <v>5</v>
      </c>
      <c r="B119" s="12" t="s">
        <v>579</v>
      </c>
      <c r="C119" s="13" t="s">
        <v>395</v>
      </c>
      <c r="D119" s="19">
        <v>45985</v>
      </c>
      <c r="E119" s="14">
        <v>47000</v>
      </c>
    </row>
    <row r="120" spans="1:5" s="15" customFormat="1" ht="39" x14ac:dyDescent="0.35">
      <c r="A120" s="11" t="s">
        <v>5</v>
      </c>
      <c r="B120" s="12" t="s">
        <v>580</v>
      </c>
      <c r="C120" s="16" t="s">
        <v>571</v>
      </c>
      <c r="D120" s="19">
        <v>45985</v>
      </c>
      <c r="E120" s="14">
        <v>47000</v>
      </c>
    </row>
    <row r="121" spans="1:5" s="15" customFormat="1" ht="39" x14ac:dyDescent="0.35">
      <c r="A121" s="11" t="s">
        <v>5</v>
      </c>
      <c r="B121" s="12" t="s">
        <v>581</v>
      </c>
      <c r="C121" s="13" t="s">
        <v>372</v>
      </c>
      <c r="D121" s="19">
        <v>45985</v>
      </c>
      <c r="E121" s="14">
        <v>51000</v>
      </c>
    </row>
    <row r="122" spans="1:5" s="15" customFormat="1" ht="39" x14ac:dyDescent="0.35">
      <c r="A122" s="11" t="s">
        <v>5</v>
      </c>
      <c r="B122" s="12" t="s">
        <v>582</v>
      </c>
      <c r="C122" s="16" t="s">
        <v>583</v>
      </c>
      <c r="D122" s="19">
        <v>45985</v>
      </c>
      <c r="E122" s="14">
        <v>47000</v>
      </c>
    </row>
    <row r="123" spans="1:5" s="15" customFormat="1" ht="39" x14ac:dyDescent="0.35">
      <c r="A123" s="11" t="s">
        <v>5</v>
      </c>
      <c r="B123" s="12" t="s">
        <v>584</v>
      </c>
      <c r="C123" s="13" t="s">
        <v>75</v>
      </c>
      <c r="D123" s="19">
        <v>45985</v>
      </c>
      <c r="E123" s="14">
        <v>51000</v>
      </c>
    </row>
    <row r="124" spans="1:5" s="15" customFormat="1" ht="39" x14ac:dyDescent="0.35">
      <c r="A124" s="11" t="s">
        <v>5</v>
      </c>
      <c r="B124" s="12" t="s">
        <v>585</v>
      </c>
      <c r="C124" s="16" t="s">
        <v>75</v>
      </c>
      <c r="D124" s="19">
        <v>45985</v>
      </c>
      <c r="E124" s="14">
        <v>51000</v>
      </c>
    </row>
    <row r="125" spans="1:5" s="15" customFormat="1" ht="39" x14ac:dyDescent="0.35">
      <c r="A125" s="11" t="s">
        <v>5</v>
      </c>
      <c r="B125" s="12" t="s">
        <v>586</v>
      </c>
      <c r="C125" s="13" t="s">
        <v>395</v>
      </c>
      <c r="D125" s="19">
        <v>45985</v>
      </c>
      <c r="E125" s="14">
        <v>47000</v>
      </c>
    </row>
    <row r="126" spans="1:5" s="15" customFormat="1" ht="39" x14ac:dyDescent="0.35">
      <c r="A126" s="11" t="s">
        <v>5</v>
      </c>
      <c r="B126" s="12" t="s">
        <v>587</v>
      </c>
      <c r="C126" s="16" t="s">
        <v>75</v>
      </c>
      <c r="D126" s="19">
        <v>45985</v>
      </c>
      <c r="E126" s="14">
        <v>51000</v>
      </c>
    </row>
    <row r="127" spans="1:5" s="15" customFormat="1" ht="39" x14ac:dyDescent="0.35">
      <c r="A127" s="11" t="s">
        <v>5</v>
      </c>
      <c r="B127" s="12" t="s">
        <v>588</v>
      </c>
      <c r="C127" s="13" t="s">
        <v>485</v>
      </c>
      <c r="D127" s="19">
        <v>45985</v>
      </c>
      <c r="E127" s="14">
        <v>47000</v>
      </c>
    </row>
    <row r="128" spans="1:5" s="15" customFormat="1" ht="39" x14ac:dyDescent="0.35">
      <c r="A128" s="11" t="s">
        <v>5</v>
      </c>
      <c r="B128" s="12" t="s">
        <v>589</v>
      </c>
      <c r="C128" s="16" t="s">
        <v>75</v>
      </c>
      <c r="D128" s="19">
        <v>45985</v>
      </c>
      <c r="E128" s="14">
        <v>51000</v>
      </c>
    </row>
    <row r="129" spans="1:5" s="15" customFormat="1" ht="39" x14ac:dyDescent="0.35">
      <c r="A129" s="11" t="s">
        <v>5</v>
      </c>
      <c r="B129" s="12" t="s">
        <v>590</v>
      </c>
      <c r="C129" s="13" t="s">
        <v>75</v>
      </c>
      <c r="D129" s="19">
        <v>45985</v>
      </c>
      <c r="E129" s="14">
        <v>51000</v>
      </c>
    </row>
    <row r="130" spans="1:5" s="15" customFormat="1" ht="39" x14ac:dyDescent="0.35">
      <c r="A130" s="11" t="s">
        <v>5</v>
      </c>
      <c r="B130" s="12" t="s">
        <v>591</v>
      </c>
      <c r="C130" s="16" t="s">
        <v>75</v>
      </c>
      <c r="D130" s="19">
        <v>45985</v>
      </c>
      <c r="E130" s="14">
        <v>51000</v>
      </c>
    </row>
    <row r="131" spans="1:5" s="15" customFormat="1" ht="39" x14ac:dyDescent="0.35">
      <c r="A131" s="11" t="s">
        <v>5</v>
      </c>
      <c r="B131" s="12" t="s">
        <v>592</v>
      </c>
      <c r="C131" s="13" t="s">
        <v>75</v>
      </c>
      <c r="D131" s="19">
        <v>45985</v>
      </c>
      <c r="E131" s="14">
        <v>51000</v>
      </c>
    </row>
    <row r="132" spans="1:5" s="15" customFormat="1" ht="39" x14ac:dyDescent="0.35">
      <c r="A132" s="11" t="s">
        <v>5</v>
      </c>
      <c r="B132" s="12" t="s">
        <v>593</v>
      </c>
      <c r="C132" s="16" t="s">
        <v>75</v>
      </c>
      <c r="D132" s="19">
        <v>45985</v>
      </c>
      <c r="E132" s="14">
        <v>51000</v>
      </c>
    </row>
    <row r="133" spans="1:5" s="15" customFormat="1" ht="39" x14ac:dyDescent="0.35">
      <c r="A133" s="11" t="s">
        <v>5</v>
      </c>
      <c r="B133" s="12" t="s">
        <v>594</v>
      </c>
      <c r="C133" s="13" t="s">
        <v>75</v>
      </c>
      <c r="D133" s="19">
        <v>45985</v>
      </c>
      <c r="E133" s="14">
        <v>51000</v>
      </c>
    </row>
    <row r="134" spans="1:5" s="15" customFormat="1" ht="39" x14ac:dyDescent="0.35">
      <c r="A134" s="11" t="s">
        <v>5</v>
      </c>
      <c r="B134" s="12" t="s">
        <v>595</v>
      </c>
      <c r="C134" s="16" t="s">
        <v>75</v>
      </c>
      <c r="D134" s="19">
        <v>45985</v>
      </c>
      <c r="E134" s="14">
        <v>51000</v>
      </c>
    </row>
    <row r="135" spans="1:5" s="15" customFormat="1" ht="39" x14ac:dyDescent="0.35">
      <c r="A135" s="11" t="s">
        <v>5</v>
      </c>
      <c r="B135" s="12" t="s">
        <v>596</v>
      </c>
      <c r="C135" s="13" t="s">
        <v>75</v>
      </c>
      <c r="D135" s="19">
        <v>45985</v>
      </c>
      <c r="E135" s="14">
        <v>51000</v>
      </c>
    </row>
    <row r="136" spans="1:5" s="15" customFormat="1" ht="39" x14ac:dyDescent="0.35">
      <c r="A136" s="11" t="s">
        <v>5</v>
      </c>
      <c r="B136" s="12" t="s">
        <v>597</v>
      </c>
      <c r="C136" s="16" t="s">
        <v>75</v>
      </c>
      <c r="D136" s="19">
        <v>45985</v>
      </c>
      <c r="E136" s="14">
        <v>51000</v>
      </c>
    </row>
    <row r="137" spans="1:5" s="15" customFormat="1" ht="39" x14ac:dyDescent="0.35">
      <c r="A137" s="11" t="s">
        <v>5</v>
      </c>
      <c r="B137" s="12" t="s">
        <v>598</v>
      </c>
      <c r="C137" s="13" t="s">
        <v>75</v>
      </c>
      <c r="D137" s="19">
        <v>45985</v>
      </c>
      <c r="E137" s="14">
        <v>51000</v>
      </c>
    </row>
    <row r="138" spans="1:5" s="15" customFormat="1" ht="39" x14ac:dyDescent="0.35">
      <c r="A138" s="11" t="s">
        <v>5</v>
      </c>
      <c r="B138" s="12" t="s">
        <v>599</v>
      </c>
      <c r="C138" s="16" t="s">
        <v>75</v>
      </c>
      <c r="D138" s="19">
        <v>45985</v>
      </c>
      <c r="E138" s="14">
        <v>51000</v>
      </c>
    </row>
    <row r="139" spans="1:5" s="15" customFormat="1" ht="39" x14ac:dyDescent="0.35">
      <c r="A139" s="11" t="s">
        <v>5</v>
      </c>
      <c r="B139" s="12" t="s">
        <v>600</v>
      </c>
      <c r="C139" s="13" t="s">
        <v>75</v>
      </c>
      <c r="D139" s="19">
        <v>45985</v>
      </c>
      <c r="E139" s="14">
        <v>51000</v>
      </c>
    </row>
    <row r="140" spans="1:5" s="15" customFormat="1" ht="39" x14ac:dyDescent="0.35">
      <c r="A140" s="11" t="s">
        <v>5</v>
      </c>
      <c r="B140" s="12" t="s">
        <v>601</v>
      </c>
      <c r="C140" s="16" t="s">
        <v>75</v>
      </c>
      <c r="D140" s="19">
        <v>45985</v>
      </c>
      <c r="E140" s="14">
        <v>51000</v>
      </c>
    </row>
    <row r="141" spans="1:5" s="15" customFormat="1" ht="39" x14ac:dyDescent="0.35">
      <c r="A141" s="11" t="s">
        <v>5</v>
      </c>
      <c r="B141" s="12" t="s">
        <v>602</v>
      </c>
      <c r="C141" s="13" t="s">
        <v>75</v>
      </c>
      <c r="D141" s="19">
        <v>45985</v>
      </c>
      <c r="E141" s="14">
        <v>51000</v>
      </c>
    </row>
    <row r="142" spans="1:5" s="15" customFormat="1" ht="39" x14ac:dyDescent="0.35">
      <c r="A142" s="11" t="s">
        <v>5</v>
      </c>
      <c r="B142" s="12" t="s">
        <v>603</v>
      </c>
      <c r="C142" s="16" t="s">
        <v>395</v>
      </c>
      <c r="D142" s="19">
        <v>45985</v>
      </c>
      <c r="E142" s="14">
        <v>47000</v>
      </c>
    </row>
    <row r="143" spans="1:5" s="15" customFormat="1" ht="39" x14ac:dyDescent="0.35">
      <c r="A143" s="11" t="s">
        <v>5</v>
      </c>
      <c r="B143" s="12" t="s">
        <v>604</v>
      </c>
      <c r="C143" s="13" t="s">
        <v>395</v>
      </c>
      <c r="D143" s="19">
        <v>45985</v>
      </c>
      <c r="E143" s="14">
        <v>47000</v>
      </c>
    </row>
    <row r="144" spans="1:5" s="15" customFormat="1" ht="39" x14ac:dyDescent="0.35">
      <c r="A144" s="11" t="s">
        <v>5</v>
      </c>
      <c r="B144" s="12" t="s">
        <v>605</v>
      </c>
      <c r="C144" s="16" t="s">
        <v>606</v>
      </c>
      <c r="D144" s="19">
        <v>45985</v>
      </c>
      <c r="E144" s="14">
        <v>47000</v>
      </c>
    </row>
    <row r="145" spans="1:5" s="15" customFormat="1" ht="39" x14ac:dyDescent="0.35">
      <c r="A145" s="11" t="s">
        <v>5</v>
      </c>
      <c r="B145" s="12" t="s">
        <v>607</v>
      </c>
      <c r="C145" s="13" t="s">
        <v>608</v>
      </c>
      <c r="D145" s="19">
        <v>45985</v>
      </c>
      <c r="E145" s="14">
        <v>47000</v>
      </c>
    </row>
    <row r="146" spans="1:5" s="15" customFormat="1" ht="39" x14ac:dyDescent="0.35">
      <c r="A146" s="11" t="s">
        <v>5</v>
      </c>
      <c r="B146" s="12" t="s">
        <v>609</v>
      </c>
      <c r="C146" s="16" t="s">
        <v>610</v>
      </c>
      <c r="D146" s="19">
        <v>45985</v>
      </c>
      <c r="E146" s="14">
        <v>47000</v>
      </c>
    </row>
    <row r="147" spans="1:5" s="15" customFormat="1" ht="39" x14ac:dyDescent="0.35">
      <c r="A147" s="11" t="s">
        <v>5</v>
      </c>
      <c r="B147" s="12" t="s">
        <v>611</v>
      </c>
      <c r="C147" s="13" t="s">
        <v>612</v>
      </c>
      <c r="D147" s="19">
        <v>45985</v>
      </c>
      <c r="E147" s="14">
        <v>47000</v>
      </c>
    </row>
    <row r="148" spans="1:5" s="15" customFormat="1" ht="39" x14ac:dyDescent="0.35">
      <c r="A148" s="11" t="s">
        <v>5</v>
      </c>
      <c r="B148" s="12" t="s">
        <v>613</v>
      </c>
      <c r="C148" s="16" t="s">
        <v>75</v>
      </c>
      <c r="D148" s="19">
        <v>45985</v>
      </c>
      <c r="E148" s="14">
        <v>51000</v>
      </c>
    </row>
    <row r="149" spans="1:5" s="15" customFormat="1" ht="39" x14ac:dyDescent="0.35">
      <c r="A149" s="11" t="s">
        <v>5</v>
      </c>
      <c r="B149" s="12" t="s">
        <v>614</v>
      </c>
      <c r="C149" s="13" t="s">
        <v>75</v>
      </c>
      <c r="D149" s="19">
        <v>45985</v>
      </c>
      <c r="E149" s="14">
        <v>51000</v>
      </c>
    </row>
    <row r="150" spans="1:5" s="15" customFormat="1" ht="39" x14ac:dyDescent="0.35">
      <c r="A150" s="11" t="s">
        <v>5</v>
      </c>
      <c r="B150" s="12" t="s">
        <v>615</v>
      </c>
      <c r="C150" s="16" t="s">
        <v>171</v>
      </c>
      <c r="D150" s="19">
        <v>45985</v>
      </c>
      <c r="E150" s="14">
        <v>47000</v>
      </c>
    </row>
    <row r="151" spans="1:5" s="15" customFormat="1" ht="39" x14ac:dyDescent="0.35">
      <c r="A151" s="11" t="s">
        <v>5</v>
      </c>
      <c r="B151" s="12" t="s">
        <v>616</v>
      </c>
      <c r="C151" s="13" t="s">
        <v>75</v>
      </c>
      <c r="D151" s="19">
        <v>45985</v>
      </c>
      <c r="E151" s="14">
        <v>51000</v>
      </c>
    </row>
    <row r="152" spans="1:5" s="15" customFormat="1" ht="39" x14ac:dyDescent="0.35">
      <c r="A152" s="11" t="s">
        <v>5</v>
      </c>
      <c r="B152" s="12" t="s">
        <v>617</v>
      </c>
      <c r="C152" s="16" t="s">
        <v>75</v>
      </c>
      <c r="D152" s="19">
        <v>45985</v>
      </c>
      <c r="E152" s="14">
        <v>51000</v>
      </c>
    </row>
    <row r="153" spans="1:5" s="15" customFormat="1" ht="39" x14ac:dyDescent="0.35">
      <c r="A153" s="11" t="s">
        <v>5</v>
      </c>
      <c r="B153" s="12" t="s">
        <v>618</v>
      </c>
      <c r="C153" s="13" t="s">
        <v>619</v>
      </c>
      <c r="D153" s="19">
        <v>45985</v>
      </c>
      <c r="E153" s="14">
        <v>47000</v>
      </c>
    </row>
    <row r="154" spans="1:5" s="15" customFormat="1" ht="39" x14ac:dyDescent="0.35">
      <c r="A154" s="11" t="s">
        <v>5</v>
      </c>
      <c r="B154" s="12" t="s">
        <v>620</v>
      </c>
      <c r="C154" s="16" t="s">
        <v>621</v>
      </c>
      <c r="D154" s="19">
        <v>45985</v>
      </c>
      <c r="E154" s="14">
        <v>47000</v>
      </c>
    </row>
    <row r="155" spans="1:5" s="15" customFormat="1" ht="39" x14ac:dyDescent="0.35">
      <c r="A155" s="11" t="s">
        <v>5</v>
      </c>
      <c r="B155" s="12" t="s">
        <v>622</v>
      </c>
      <c r="C155" s="13" t="s">
        <v>623</v>
      </c>
      <c r="D155" s="19">
        <v>45985</v>
      </c>
      <c r="E155" s="14">
        <v>47000</v>
      </c>
    </row>
    <row r="156" spans="1:5" s="15" customFormat="1" ht="39" x14ac:dyDescent="0.35">
      <c r="A156" s="11" t="s">
        <v>5</v>
      </c>
      <c r="B156" s="12" t="s">
        <v>624</v>
      </c>
      <c r="C156" s="16" t="s">
        <v>562</v>
      </c>
      <c r="D156" s="19">
        <v>45985</v>
      </c>
      <c r="E156" s="14">
        <v>47000</v>
      </c>
    </row>
    <row r="157" spans="1:5" s="15" customFormat="1" ht="39" x14ac:dyDescent="0.35">
      <c r="A157" s="11" t="s">
        <v>5</v>
      </c>
      <c r="B157" s="12" t="s">
        <v>625</v>
      </c>
      <c r="C157" s="13" t="s">
        <v>626</v>
      </c>
      <c r="D157" s="19">
        <v>45985</v>
      </c>
      <c r="E157" s="14">
        <v>47000</v>
      </c>
    </row>
    <row r="158" spans="1:5" s="15" customFormat="1" ht="39" x14ac:dyDescent="0.35">
      <c r="A158" s="11" t="s">
        <v>5</v>
      </c>
      <c r="B158" s="12" t="s">
        <v>627</v>
      </c>
      <c r="C158" s="16" t="s">
        <v>573</v>
      </c>
      <c r="D158" s="19">
        <v>45985</v>
      </c>
      <c r="E158" s="14">
        <v>47000</v>
      </c>
    </row>
    <row r="159" spans="1:5" s="15" customFormat="1" ht="39" x14ac:dyDescent="0.35">
      <c r="A159" s="11" t="s">
        <v>5</v>
      </c>
      <c r="B159" s="12" t="s">
        <v>628</v>
      </c>
      <c r="C159" s="13" t="s">
        <v>478</v>
      </c>
      <c r="D159" s="19">
        <v>45985</v>
      </c>
      <c r="E159" s="14">
        <v>47000</v>
      </c>
    </row>
    <row r="160" spans="1:5" s="15" customFormat="1" ht="39" x14ac:dyDescent="0.35">
      <c r="A160" s="11" t="s">
        <v>5</v>
      </c>
      <c r="B160" s="12" t="s">
        <v>629</v>
      </c>
      <c r="C160" s="16" t="s">
        <v>630</v>
      </c>
      <c r="D160" s="19">
        <v>45985</v>
      </c>
      <c r="E160" s="14">
        <v>47000</v>
      </c>
    </row>
    <row r="161" spans="1:5" s="15" customFormat="1" ht="39" x14ac:dyDescent="0.35">
      <c r="A161" s="11" t="s">
        <v>5</v>
      </c>
      <c r="B161" s="12" t="s">
        <v>631</v>
      </c>
      <c r="C161" s="13" t="s">
        <v>52</v>
      </c>
      <c r="D161" s="19">
        <v>45985</v>
      </c>
      <c r="E161" s="14">
        <v>47000</v>
      </c>
    </row>
    <row r="162" spans="1:5" s="15" customFormat="1" ht="39" x14ac:dyDescent="0.35">
      <c r="A162" s="11" t="s">
        <v>5</v>
      </c>
      <c r="B162" s="12" t="s">
        <v>632</v>
      </c>
      <c r="C162" s="16" t="s">
        <v>473</v>
      </c>
      <c r="D162" s="19">
        <v>45985</v>
      </c>
      <c r="E162" s="14">
        <v>47000</v>
      </c>
    </row>
    <row r="163" spans="1:5" s="15" customFormat="1" ht="39" x14ac:dyDescent="0.35">
      <c r="A163" s="11" t="s">
        <v>5</v>
      </c>
      <c r="B163" s="12" t="s">
        <v>633</v>
      </c>
      <c r="C163" s="13" t="s">
        <v>634</v>
      </c>
      <c r="D163" s="19">
        <v>45985</v>
      </c>
      <c r="E163" s="14">
        <v>47000</v>
      </c>
    </row>
    <row r="164" spans="1:5" s="15" customFormat="1" ht="39" x14ac:dyDescent="0.35">
      <c r="A164" s="11" t="s">
        <v>5</v>
      </c>
      <c r="B164" s="12" t="s">
        <v>635</v>
      </c>
      <c r="C164" s="16" t="s">
        <v>207</v>
      </c>
      <c r="D164" s="19">
        <v>45985</v>
      </c>
      <c r="E164" s="14">
        <v>47000</v>
      </c>
    </row>
    <row r="165" spans="1:5" s="15" customFormat="1" ht="39" x14ac:dyDescent="0.35">
      <c r="A165" s="11" t="s">
        <v>5</v>
      </c>
      <c r="B165" s="12" t="s">
        <v>636</v>
      </c>
      <c r="C165" s="13" t="s">
        <v>207</v>
      </c>
      <c r="D165" s="19">
        <v>45985</v>
      </c>
      <c r="E165" s="14">
        <v>47000</v>
      </c>
    </row>
    <row r="166" spans="1:5" s="15" customFormat="1" ht="39" x14ac:dyDescent="0.35">
      <c r="A166" s="11" t="s">
        <v>5</v>
      </c>
      <c r="B166" s="12" t="s">
        <v>637</v>
      </c>
      <c r="C166" s="16" t="s">
        <v>577</v>
      </c>
      <c r="D166" s="19">
        <v>45985</v>
      </c>
      <c r="E166" s="14">
        <v>47000</v>
      </c>
    </row>
    <row r="167" spans="1:5" s="15" customFormat="1" ht="39" x14ac:dyDescent="0.35">
      <c r="A167" s="11" t="s">
        <v>5</v>
      </c>
      <c r="B167" s="12" t="s">
        <v>638</v>
      </c>
      <c r="C167" s="13" t="s">
        <v>577</v>
      </c>
      <c r="D167" s="19">
        <v>45985</v>
      </c>
      <c r="E167" s="14">
        <v>47000</v>
      </c>
    </row>
    <row r="168" spans="1:5" s="15" customFormat="1" ht="39" x14ac:dyDescent="0.35">
      <c r="A168" s="11" t="s">
        <v>5</v>
      </c>
      <c r="B168" s="12" t="s">
        <v>639</v>
      </c>
      <c r="C168" s="16" t="s">
        <v>178</v>
      </c>
      <c r="D168" s="19">
        <v>45985</v>
      </c>
      <c r="E168" s="14">
        <v>47000</v>
      </c>
    </row>
    <row r="169" spans="1:5" s="15" customFormat="1" ht="39" x14ac:dyDescent="0.35">
      <c r="A169" s="11" t="s">
        <v>5</v>
      </c>
      <c r="B169" s="12" t="s">
        <v>640</v>
      </c>
      <c r="C169" s="13" t="s">
        <v>178</v>
      </c>
      <c r="D169" s="19">
        <v>45985</v>
      </c>
      <c r="E169" s="14">
        <v>47000</v>
      </c>
    </row>
    <row r="170" spans="1:5" s="15" customFormat="1" ht="39" x14ac:dyDescent="0.35">
      <c r="A170" s="11" t="s">
        <v>5</v>
      </c>
      <c r="B170" s="12" t="s">
        <v>641</v>
      </c>
      <c r="C170" s="16" t="s">
        <v>642</v>
      </c>
      <c r="D170" s="19">
        <v>45985</v>
      </c>
      <c r="E170" s="14">
        <v>47000</v>
      </c>
    </row>
    <row r="171" spans="1:5" s="15" customFormat="1" ht="39" x14ac:dyDescent="0.35">
      <c r="A171" s="11" t="s">
        <v>5</v>
      </c>
      <c r="B171" s="12" t="s">
        <v>643</v>
      </c>
      <c r="C171" s="13" t="s">
        <v>372</v>
      </c>
      <c r="D171" s="19">
        <v>45985</v>
      </c>
      <c r="E171" s="14">
        <v>51000</v>
      </c>
    </row>
    <row r="172" spans="1:5" s="15" customFormat="1" ht="39" x14ac:dyDescent="0.35">
      <c r="A172" s="11" t="s">
        <v>5</v>
      </c>
      <c r="B172" s="12" t="s">
        <v>644</v>
      </c>
      <c r="C172" s="16" t="s">
        <v>76</v>
      </c>
      <c r="D172" s="19">
        <v>45985</v>
      </c>
      <c r="E172" s="14">
        <v>47000</v>
      </c>
    </row>
    <row r="173" spans="1:5" s="15" customFormat="1" ht="39" x14ac:dyDescent="0.35">
      <c r="A173" s="11" t="s">
        <v>5</v>
      </c>
      <c r="B173" s="12" t="s">
        <v>645</v>
      </c>
      <c r="C173" s="13" t="s">
        <v>76</v>
      </c>
      <c r="D173" s="19">
        <v>45985</v>
      </c>
      <c r="E173" s="14">
        <v>47000</v>
      </c>
    </row>
    <row r="174" spans="1:5" s="15" customFormat="1" ht="39" x14ac:dyDescent="0.35">
      <c r="A174" s="11" t="s">
        <v>5</v>
      </c>
      <c r="B174" s="12" t="s">
        <v>646</v>
      </c>
      <c r="C174" s="16" t="s">
        <v>647</v>
      </c>
      <c r="D174" s="19">
        <v>45985</v>
      </c>
      <c r="E174" s="14">
        <v>47000</v>
      </c>
    </row>
    <row r="175" spans="1:5" s="15" customFormat="1" ht="39" x14ac:dyDescent="0.35">
      <c r="A175" s="11" t="s">
        <v>5</v>
      </c>
      <c r="B175" s="12" t="s">
        <v>648</v>
      </c>
      <c r="C175" s="13" t="s">
        <v>649</v>
      </c>
      <c r="D175" s="19">
        <v>45985</v>
      </c>
      <c r="E175" s="14">
        <v>47000</v>
      </c>
    </row>
    <row r="176" spans="1:5" s="15" customFormat="1" ht="39" x14ac:dyDescent="0.35">
      <c r="A176" s="11" t="s">
        <v>5</v>
      </c>
      <c r="B176" s="12" t="s">
        <v>650</v>
      </c>
      <c r="C176" s="16" t="s">
        <v>651</v>
      </c>
      <c r="D176" s="19">
        <v>45985</v>
      </c>
      <c r="E176" s="14">
        <v>47000</v>
      </c>
    </row>
    <row r="177" spans="1:5" s="15" customFormat="1" ht="39" x14ac:dyDescent="0.35">
      <c r="A177" s="11" t="s">
        <v>5</v>
      </c>
      <c r="B177" s="12" t="s">
        <v>652</v>
      </c>
      <c r="C177" s="13" t="s">
        <v>653</v>
      </c>
      <c r="D177" s="19">
        <v>45985</v>
      </c>
      <c r="E177" s="14">
        <v>970.17</v>
      </c>
    </row>
    <row r="178" spans="1:5" s="15" customFormat="1" ht="26" x14ac:dyDescent="0.35">
      <c r="A178" s="11" t="s">
        <v>5</v>
      </c>
      <c r="B178" s="12" t="s">
        <v>654</v>
      </c>
      <c r="C178" s="16" t="s">
        <v>655</v>
      </c>
      <c r="D178" s="19">
        <v>45985</v>
      </c>
      <c r="E178" s="14">
        <v>8736</v>
      </c>
    </row>
    <row r="179" spans="1:5" s="15" customFormat="1" ht="26" x14ac:dyDescent="0.35">
      <c r="A179" s="11" t="s">
        <v>5</v>
      </c>
      <c r="B179" s="12" t="s">
        <v>656</v>
      </c>
      <c r="C179" s="13" t="s">
        <v>444</v>
      </c>
      <c r="D179" s="19">
        <v>45987</v>
      </c>
      <c r="E179" s="14">
        <v>16336.32</v>
      </c>
    </row>
    <row r="180" spans="1:5" s="15" customFormat="1" ht="52" x14ac:dyDescent="0.35">
      <c r="A180" s="11" t="s">
        <v>5</v>
      </c>
      <c r="B180" s="12" t="s">
        <v>445</v>
      </c>
      <c r="C180" s="16" t="s">
        <v>235</v>
      </c>
      <c r="D180" s="19">
        <v>45987</v>
      </c>
      <c r="E180" s="14">
        <v>3203.2</v>
      </c>
    </row>
    <row r="181" spans="1:5" s="15" customFormat="1" ht="52" x14ac:dyDescent="0.35">
      <c r="A181" s="11" t="s">
        <v>5</v>
      </c>
      <c r="B181" s="12" t="s">
        <v>657</v>
      </c>
      <c r="C181" s="13" t="s">
        <v>523</v>
      </c>
      <c r="D181" s="19">
        <v>45988</v>
      </c>
      <c r="E181" s="14">
        <v>867.01</v>
      </c>
    </row>
    <row r="182" spans="1:5" s="15" customFormat="1" ht="26" x14ac:dyDescent="0.35">
      <c r="A182" s="11" t="s">
        <v>5</v>
      </c>
      <c r="B182" s="12" t="s">
        <v>658</v>
      </c>
      <c r="C182" s="16" t="s">
        <v>659</v>
      </c>
      <c r="D182" s="19">
        <v>45988</v>
      </c>
      <c r="E182" s="14">
        <v>8977.92</v>
      </c>
    </row>
    <row r="183" spans="1:5" s="15" customFormat="1" ht="52" x14ac:dyDescent="0.35">
      <c r="A183" s="11" t="s">
        <v>5</v>
      </c>
      <c r="B183" s="12" t="s">
        <v>660</v>
      </c>
      <c r="C183" s="13" t="s">
        <v>235</v>
      </c>
      <c r="D183" s="19">
        <v>45988</v>
      </c>
      <c r="E183" s="14">
        <v>1680</v>
      </c>
    </row>
    <row r="184" spans="1:5" s="15" customFormat="1" ht="26" x14ac:dyDescent="0.35">
      <c r="A184" s="11" t="s">
        <v>5</v>
      </c>
      <c r="B184" s="12" t="s">
        <v>661</v>
      </c>
      <c r="C184" s="16" t="s">
        <v>662</v>
      </c>
      <c r="D184" s="19">
        <v>45988</v>
      </c>
      <c r="E184" s="14">
        <v>8592.48</v>
      </c>
    </row>
    <row r="185" spans="1:5" s="15" customFormat="1" ht="52" x14ac:dyDescent="0.35">
      <c r="A185" s="11" t="s">
        <v>5</v>
      </c>
      <c r="B185" s="12" t="s">
        <v>663</v>
      </c>
      <c r="C185" s="13" t="s">
        <v>235</v>
      </c>
      <c r="D185" s="19">
        <v>45988</v>
      </c>
      <c r="E185" s="14">
        <v>1684.8</v>
      </c>
    </row>
    <row r="186" spans="1:5" s="15" customFormat="1" ht="26" x14ac:dyDescent="0.35">
      <c r="A186" s="11" t="s">
        <v>5</v>
      </c>
      <c r="B186" s="12" t="s">
        <v>664</v>
      </c>
      <c r="C186" s="16" t="s">
        <v>665</v>
      </c>
      <c r="D186" s="19">
        <v>45988</v>
      </c>
      <c r="E186" s="14">
        <v>12729.6</v>
      </c>
    </row>
    <row r="187" spans="1:5" s="15" customFormat="1" ht="52" x14ac:dyDescent="0.35">
      <c r="A187" s="11" t="s">
        <v>5</v>
      </c>
      <c r="B187" s="12" t="s">
        <v>666</v>
      </c>
      <c r="C187" s="13" t="s">
        <v>235</v>
      </c>
      <c r="D187" s="19">
        <v>45988</v>
      </c>
      <c r="E187" s="14">
        <v>2496</v>
      </c>
    </row>
    <row r="188" spans="1:5" s="15" customFormat="1" ht="26" x14ac:dyDescent="0.35">
      <c r="A188" s="11" t="s">
        <v>5</v>
      </c>
      <c r="B188" s="12" t="s">
        <v>667</v>
      </c>
      <c r="C188" s="16" t="s">
        <v>668</v>
      </c>
      <c r="D188" s="19">
        <v>45988</v>
      </c>
      <c r="E188" s="14">
        <v>14426.88</v>
      </c>
    </row>
    <row r="189" spans="1:5" s="15" customFormat="1" ht="52" x14ac:dyDescent="0.35">
      <c r="A189" s="11" t="s">
        <v>5</v>
      </c>
      <c r="B189" s="12" t="s">
        <v>669</v>
      </c>
      <c r="C189" s="13" t="s">
        <v>235</v>
      </c>
      <c r="D189" s="19">
        <v>45988</v>
      </c>
      <c r="E189" s="14">
        <v>2828.8</v>
      </c>
    </row>
    <row r="190" spans="1:5" s="15" customFormat="1" ht="65" x14ac:dyDescent="0.35">
      <c r="A190" s="11" t="s">
        <v>5</v>
      </c>
      <c r="B190" s="12" t="s">
        <v>670</v>
      </c>
      <c r="C190" s="16" t="s">
        <v>508</v>
      </c>
      <c r="D190" s="19">
        <v>45989</v>
      </c>
      <c r="E190" s="14">
        <v>797.9</v>
      </c>
    </row>
    <row r="191" spans="1:5" s="15" customFormat="1" ht="26" x14ac:dyDescent="0.35">
      <c r="A191" s="11" t="s">
        <v>5</v>
      </c>
      <c r="B191" s="12" t="s">
        <v>671</v>
      </c>
      <c r="C191" s="13" t="s">
        <v>672</v>
      </c>
      <c r="D191" s="19">
        <v>45989</v>
      </c>
      <c r="E191" s="14">
        <v>13680.64</v>
      </c>
    </row>
    <row r="192" spans="1:5" s="15" customFormat="1" ht="52" x14ac:dyDescent="0.35">
      <c r="A192" s="11" t="s">
        <v>5</v>
      </c>
      <c r="B192" s="12" t="s">
        <v>673</v>
      </c>
      <c r="C192" s="16" t="s">
        <v>235</v>
      </c>
      <c r="D192" s="19">
        <v>45989</v>
      </c>
      <c r="E192" s="14">
        <v>2560</v>
      </c>
    </row>
    <row r="193" spans="1:5" s="15" customFormat="1" ht="26" x14ac:dyDescent="0.35">
      <c r="A193" s="11" t="s">
        <v>5</v>
      </c>
      <c r="B193" s="12" t="s">
        <v>674</v>
      </c>
      <c r="C193" s="13" t="s">
        <v>675</v>
      </c>
      <c r="D193" s="19">
        <v>45989</v>
      </c>
      <c r="E193" s="14">
        <v>14963.2</v>
      </c>
    </row>
    <row r="194" spans="1:5" s="15" customFormat="1" ht="52" x14ac:dyDescent="0.35">
      <c r="A194" s="11" t="s">
        <v>5</v>
      </c>
      <c r="B194" s="12" t="s">
        <v>676</v>
      </c>
      <c r="C194" s="16" t="s">
        <v>235</v>
      </c>
      <c r="D194" s="19">
        <v>45989</v>
      </c>
      <c r="E194" s="14">
        <v>2800</v>
      </c>
    </row>
    <row r="195" spans="1:5" s="15" customFormat="1" ht="26" x14ac:dyDescent="0.35">
      <c r="A195" s="11" t="s">
        <v>5</v>
      </c>
      <c r="B195" s="12" t="s">
        <v>677</v>
      </c>
      <c r="C195" s="13" t="s">
        <v>678</v>
      </c>
      <c r="D195" s="19">
        <v>45999</v>
      </c>
      <c r="E195" s="14">
        <v>18500</v>
      </c>
    </row>
    <row r="196" spans="1:5" s="15" customFormat="1" ht="52" x14ac:dyDescent="0.35">
      <c r="A196" s="11" t="s">
        <v>5</v>
      </c>
      <c r="B196" s="12" t="s">
        <v>679</v>
      </c>
      <c r="C196" s="16" t="s">
        <v>17</v>
      </c>
      <c r="D196" s="19">
        <v>45999</v>
      </c>
      <c r="E196" s="14">
        <v>4070</v>
      </c>
    </row>
    <row r="197" spans="1:5" s="15" customFormat="1" ht="39" x14ac:dyDescent="0.35">
      <c r="A197" s="11" t="s">
        <v>5</v>
      </c>
      <c r="B197" s="12" t="s">
        <v>680</v>
      </c>
      <c r="C197" s="13" t="s">
        <v>681</v>
      </c>
      <c r="D197" s="19">
        <v>45999</v>
      </c>
      <c r="E197" s="14">
        <v>654.62</v>
      </c>
    </row>
    <row r="198" spans="1:5" s="15" customFormat="1" ht="39" x14ac:dyDescent="0.35">
      <c r="A198" s="11" t="s">
        <v>5</v>
      </c>
      <c r="B198" s="12" t="s">
        <v>682</v>
      </c>
      <c r="C198" s="16" t="s">
        <v>683</v>
      </c>
      <c r="D198" s="19">
        <v>45999</v>
      </c>
      <c r="E198" s="14">
        <v>672.42</v>
      </c>
    </row>
    <row r="199" spans="1:5" s="15" customFormat="1" ht="26" x14ac:dyDescent="0.35">
      <c r="A199" s="11" t="s">
        <v>5</v>
      </c>
      <c r="B199" s="12" t="s">
        <v>684</v>
      </c>
      <c r="C199" s="13" t="s">
        <v>436</v>
      </c>
      <c r="D199" s="19">
        <v>46002</v>
      </c>
      <c r="E199" s="14">
        <v>16972.8</v>
      </c>
    </row>
    <row r="200" spans="1:5" s="15" customFormat="1" ht="52" x14ac:dyDescent="0.35">
      <c r="A200" s="11" t="s">
        <v>5</v>
      </c>
      <c r="B200" s="12" t="s">
        <v>437</v>
      </c>
      <c r="C200" s="16" t="s">
        <v>235</v>
      </c>
      <c r="D200" s="19">
        <v>46002</v>
      </c>
      <c r="E200" s="14">
        <v>3328</v>
      </c>
    </row>
    <row r="201" spans="1:5" s="15" customFormat="1" ht="26" x14ac:dyDescent="0.35">
      <c r="A201" s="11" t="s">
        <v>5</v>
      </c>
      <c r="B201" s="12" t="s">
        <v>685</v>
      </c>
      <c r="C201" s="13" t="s">
        <v>686</v>
      </c>
      <c r="D201" s="19">
        <v>46002</v>
      </c>
      <c r="E201" s="14">
        <v>13253.12</v>
      </c>
    </row>
    <row r="202" spans="1:5" s="15" customFormat="1" ht="52" x14ac:dyDescent="0.35">
      <c r="A202" s="11" t="s">
        <v>5</v>
      </c>
      <c r="B202" s="12" t="s">
        <v>687</v>
      </c>
      <c r="C202" s="16" t="s">
        <v>235</v>
      </c>
      <c r="D202" s="19">
        <v>46002</v>
      </c>
      <c r="E202" s="14">
        <v>2480</v>
      </c>
    </row>
    <row r="203" spans="1:5" s="15" customFormat="1" ht="39" x14ac:dyDescent="0.35">
      <c r="A203" s="11" t="s">
        <v>5</v>
      </c>
      <c r="B203" s="12" t="s">
        <v>688</v>
      </c>
      <c r="C203" s="13" t="s">
        <v>689</v>
      </c>
      <c r="D203" s="19">
        <v>46002</v>
      </c>
      <c r="E203" s="14">
        <v>47000</v>
      </c>
    </row>
    <row r="204" spans="1:5" s="15" customFormat="1" ht="39" x14ac:dyDescent="0.35">
      <c r="A204" s="11" t="s">
        <v>5</v>
      </c>
      <c r="B204" s="12" t="s">
        <v>690</v>
      </c>
      <c r="C204" s="16" t="s">
        <v>691</v>
      </c>
      <c r="D204" s="19">
        <v>46002</v>
      </c>
      <c r="E204" s="14">
        <v>47000</v>
      </c>
    </row>
    <row r="205" spans="1:5" s="15" customFormat="1" ht="39" x14ac:dyDescent="0.35">
      <c r="A205" s="11" t="s">
        <v>5</v>
      </c>
      <c r="B205" s="12" t="s">
        <v>692</v>
      </c>
      <c r="C205" s="13" t="s">
        <v>693</v>
      </c>
      <c r="D205" s="19">
        <v>46002</v>
      </c>
      <c r="E205" s="14">
        <v>47000</v>
      </c>
    </row>
    <row r="206" spans="1:5" s="15" customFormat="1" ht="39" x14ac:dyDescent="0.35">
      <c r="A206" s="11" t="s">
        <v>5</v>
      </c>
      <c r="B206" s="12" t="s">
        <v>694</v>
      </c>
      <c r="C206" s="16" t="s">
        <v>695</v>
      </c>
      <c r="D206" s="19">
        <v>46002</v>
      </c>
      <c r="E206" s="14">
        <v>47000</v>
      </c>
    </row>
    <row r="207" spans="1:5" s="15" customFormat="1" ht="39" x14ac:dyDescent="0.35">
      <c r="A207" s="11" t="s">
        <v>5</v>
      </c>
      <c r="B207" s="12" t="s">
        <v>696</v>
      </c>
      <c r="C207" s="13" t="s">
        <v>697</v>
      </c>
      <c r="D207" s="19">
        <v>46002</v>
      </c>
      <c r="E207" s="14">
        <v>47000</v>
      </c>
    </row>
    <row r="208" spans="1:5" s="15" customFormat="1" ht="39" x14ac:dyDescent="0.35">
      <c r="A208" s="11" t="s">
        <v>5</v>
      </c>
      <c r="B208" s="12" t="s">
        <v>698</v>
      </c>
      <c r="C208" s="16" t="s">
        <v>583</v>
      </c>
      <c r="D208" s="19">
        <v>46002</v>
      </c>
      <c r="E208" s="14">
        <v>47000</v>
      </c>
    </row>
    <row r="209" spans="1:5" s="15" customFormat="1" ht="39" x14ac:dyDescent="0.35">
      <c r="A209" s="11" t="s">
        <v>5</v>
      </c>
      <c r="B209" s="12" t="s">
        <v>699</v>
      </c>
      <c r="C209" s="13" t="s">
        <v>75</v>
      </c>
      <c r="D209" s="19">
        <v>46002</v>
      </c>
      <c r="E209" s="14">
        <v>51000</v>
      </c>
    </row>
    <row r="210" spans="1:5" s="15" customFormat="1" ht="39" x14ac:dyDescent="0.35">
      <c r="A210" s="11" t="s">
        <v>5</v>
      </c>
      <c r="B210" s="12" t="s">
        <v>700</v>
      </c>
      <c r="C210" s="16" t="s">
        <v>75</v>
      </c>
      <c r="D210" s="19">
        <v>46002</v>
      </c>
      <c r="E210" s="14">
        <v>51000</v>
      </c>
    </row>
    <row r="211" spans="1:5" s="15" customFormat="1" ht="39" x14ac:dyDescent="0.35">
      <c r="A211" s="11" t="s">
        <v>5</v>
      </c>
      <c r="B211" s="12" t="s">
        <v>701</v>
      </c>
      <c r="C211" s="13" t="s">
        <v>376</v>
      </c>
      <c r="D211" s="19">
        <v>46002</v>
      </c>
      <c r="E211" s="14">
        <v>51000</v>
      </c>
    </row>
    <row r="212" spans="1:5" s="15" customFormat="1" ht="39" x14ac:dyDescent="0.35">
      <c r="A212" s="11" t="s">
        <v>5</v>
      </c>
      <c r="B212" s="12" t="s">
        <v>702</v>
      </c>
      <c r="C212" s="16" t="s">
        <v>259</v>
      </c>
      <c r="D212" s="19">
        <v>46002</v>
      </c>
      <c r="E212" s="14">
        <v>47000</v>
      </c>
    </row>
    <row r="213" spans="1:5" s="15" customFormat="1" ht="39" x14ac:dyDescent="0.35">
      <c r="A213" s="11" t="s">
        <v>5</v>
      </c>
      <c r="B213" s="12" t="s">
        <v>703</v>
      </c>
      <c r="C213" s="13" t="s">
        <v>704</v>
      </c>
      <c r="D213" s="19">
        <v>46002</v>
      </c>
      <c r="E213" s="14">
        <v>47000</v>
      </c>
    </row>
    <row r="214" spans="1:5" s="15" customFormat="1" ht="39" x14ac:dyDescent="0.35">
      <c r="A214" s="11" t="s">
        <v>5</v>
      </c>
      <c r="B214" s="12" t="s">
        <v>705</v>
      </c>
      <c r="C214" s="16" t="s">
        <v>75</v>
      </c>
      <c r="D214" s="19">
        <v>46002</v>
      </c>
      <c r="E214" s="14">
        <v>51000</v>
      </c>
    </row>
    <row r="215" spans="1:5" s="15" customFormat="1" ht="39" x14ac:dyDescent="0.35">
      <c r="A215" s="11" t="s">
        <v>5</v>
      </c>
      <c r="B215" s="12" t="s">
        <v>706</v>
      </c>
      <c r="C215" s="13" t="s">
        <v>75</v>
      </c>
      <c r="D215" s="19">
        <v>46002</v>
      </c>
      <c r="E215" s="14">
        <v>51000</v>
      </c>
    </row>
    <row r="216" spans="1:5" s="15" customFormat="1" ht="39" x14ac:dyDescent="0.35">
      <c r="A216" s="11" t="s">
        <v>5</v>
      </c>
      <c r="B216" s="12" t="s">
        <v>707</v>
      </c>
      <c r="C216" s="16" t="s">
        <v>77</v>
      </c>
      <c r="D216" s="19">
        <v>46002</v>
      </c>
      <c r="E216" s="14">
        <v>47000</v>
      </c>
    </row>
    <row r="217" spans="1:5" s="15" customFormat="1" ht="39" x14ac:dyDescent="0.35">
      <c r="A217" s="11" t="s">
        <v>5</v>
      </c>
      <c r="B217" s="12" t="s">
        <v>708</v>
      </c>
      <c r="C217" s="13" t="s">
        <v>75</v>
      </c>
      <c r="D217" s="19">
        <v>46002</v>
      </c>
      <c r="E217" s="14">
        <v>51000</v>
      </c>
    </row>
    <row r="218" spans="1:5" s="15" customFormat="1" ht="39" x14ac:dyDescent="0.35">
      <c r="A218" s="11" t="s">
        <v>5</v>
      </c>
      <c r="B218" s="12" t="s">
        <v>709</v>
      </c>
      <c r="C218" s="16" t="s">
        <v>75</v>
      </c>
      <c r="D218" s="19">
        <v>46002</v>
      </c>
      <c r="E218" s="14">
        <v>51000</v>
      </c>
    </row>
    <row r="219" spans="1:5" s="15" customFormat="1" ht="39" x14ac:dyDescent="0.35">
      <c r="A219" s="11" t="s">
        <v>5</v>
      </c>
      <c r="B219" s="12" t="s">
        <v>710</v>
      </c>
      <c r="C219" s="13" t="s">
        <v>711</v>
      </c>
      <c r="D219" s="19">
        <v>46002</v>
      </c>
      <c r="E219" s="14">
        <v>47000</v>
      </c>
    </row>
    <row r="220" spans="1:5" s="15" customFormat="1" ht="39" x14ac:dyDescent="0.35">
      <c r="A220" s="11" t="s">
        <v>5</v>
      </c>
      <c r="B220" s="12" t="s">
        <v>712</v>
      </c>
      <c r="C220" s="16" t="s">
        <v>75</v>
      </c>
      <c r="D220" s="19">
        <v>46002</v>
      </c>
      <c r="E220" s="14">
        <v>51000</v>
      </c>
    </row>
    <row r="221" spans="1:5" s="15" customFormat="1" ht="39" x14ac:dyDescent="0.35">
      <c r="A221" s="11" t="s">
        <v>5</v>
      </c>
      <c r="B221" s="12" t="s">
        <v>713</v>
      </c>
      <c r="C221" s="13" t="s">
        <v>714</v>
      </c>
      <c r="D221" s="19">
        <v>46002</v>
      </c>
      <c r="E221" s="14">
        <v>47000</v>
      </c>
    </row>
    <row r="222" spans="1:5" s="15" customFormat="1" ht="39" x14ac:dyDescent="0.35">
      <c r="A222" s="11" t="s">
        <v>5</v>
      </c>
      <c r="B222" s="12" t="s">
        <v>715</v>
      </c>
      <c r="C222" s="16" t="s">
        <v>716</v>
      </c>
      <c r="D222" s="19">
        <v>46002</v>
      </c>
      <c r="E222" s="14">
        <v>47000</v>
      </c>
    </row>
    <row r="223" spans="1:5" s="15" customFormat="1" ht="39" x14ac:dyDescent="0.35">
      <c r="A223" s="11" t="s">
        <v>5</v>
      </c>
      <c r="B223" s="12" t="s">
        <v>717</v>
      </c>
      <c r="C223" s="13" t="s">
        <v>718</v>
      </c>
      <c r="D223" s="19">
        <v>46002</v>
      </c>
      <c r="E223" s="14">
        <v>47000</v>
      </c>
    </row>
    <row r="224" spans="1:5" s="15" customFormat="1" ht="39" x14ac:dyDescent="0.35">
      <c r="A224" s="11" t="s">
        <v>5</v>
      </c>
      <c r="B224" s="12" t="s">
        <v>719</v>
      </c>
      <c r="C224" s="16" t="s">
        <v>75</v>
      </c>
      <c r="D224" s="19">
        <v>46002</v>
      </c>
      <c r="E224" s="14">
        <v>51000</v>
      </c>
    </row>
    <row r="225" spans="1:5" s="15" customFormat="1" ht="39" x14ac:dyDescent="0.35">
      <c r="A225" s="11" t="s">
        <v>5</v>
      </c>
      <c r="B225" s="12" t="s">
        <v>720</v>
      </c>
      <c r="C225" s="13" t="s">
        <v>721</v>
      </c>
      <c r="D225" s="19">
        <v>46002</v>
      </c>
      <c r="E225" s="14">
        <v>47000</v>
      </c>
    </row>
    <row r="226" spans="1:5" s="15" customFormat="1" ht="39" x14ac:dyDescent="0.35">
      <c r="A226" s="11" t="s">
        <v>5</v>
      </c>
      <c r="B226" s="12" t="s">
        <v>722</v>
      </c>
      <c r="C226" s="16" t="s">
        <v>327</v>
      </c>
      <c r="D226" s="19">
        <v>46002</v>
      </c>
      <c r="E226" s="14">
        <v>47000</v>
      </c>
    </row>
    <row r="227" spans="1:5" s="15" customFormat="1" ht="39" x14ac:dyDescent="0.35">
      <c r="A227" s="11" t="s">
        <v>5</v>
      </c>
      <c r="B227" s="12" t="s">
        <v>723</v>
      </c>
      <c r="C227" s="13" t="s">
        <v>208</v>
      </c>
      <c r="D227" s="19">
        <v>46002</v>
      </c>
      <c r="E227" s="14">
        <v>47000</v>
      </c>
    </row>
    <row r="228" spans="1:5" s="15" customFormat="1" ht="39" x14ac:dyDescent="0.35">
      <c r="A228" s="11" t="s">
        <v>5</v>
      </c>
      <c r="B228" s="12" t="s">
        <v>724</v>
      </c>
      <c r="C228" s="16" t="s">
        <v>75</v>
      </c>
      <c r="D228" s="19">
        <v>46002</v>
      </c>
      <c r="E228" s="14">
        <v>51000</v>
      </c>
    </row>
    <row r="229" spans="1:5" s="15" customFormat="1" ht="39" x14ac:dyDescent="0.35">
      <c r="A229" s="11" t="s">
        <v>5</v>
      </c>
      <c r="B229" s="12" t="s">
        <v>725</v>
      </c>
      <c r="C229" s="13" t="s">
        <v>75</v>
      </c>
      <c r="D229" s="19">
        <v>46002</v>
      </c>
      <c r="E229" s="14">
        <v>51000</v>
      </c>
    </row>
    <row r="230" spans="1:5" s="15" customFormat="1" ht="39" x14ac:dyDescent="0.35">
      <c r="A230" s="11" t="s">
        <v>5</v>
      </c>
      <c r="B230" s="12" t="s">
        <v>726</v>
      </c>
      <c r="C230" s="16" t="s">
        <v>727</v>
      </c>
      <c r="D230" s="19">
        <v>46002</v>
      </c>
      <c r="E230" s="14">
        <v>47000</v>
      </c>
    </row>
    <row r="231" spans="1:5" s="15" customFormat="1" ht="39" x14ac:dyDescent="0.35">
      <c r="A231" s="11" t="s">
        <v>5</v>
      </c>
      <c r="B231" s="12" t="s">
        <v>728</v>
      </c>
      <c r="C231" s="13" t="s">
        <v>729</v>
      </c>
      <c r="D231" s="19">
        <v>46002</v>
      </c>
      <c r="E231" s="14">
        <v>47000</v>
      </c>
    </row>
    <row r="232" spans="1:5" s="15" customFormat="1" ht="39" x14ac:dyDescent="0.35">
      <c r="A232" s="11" t="s">
        <v>5</v>
      </c>
      <c r="B232" s="12" t="s">
        <v>730</v>
      </c>
      <c r="C232" s="16" t="s">
        <v>75</v>
      </c>
      <c r="D232" s="19">
        <v>46002</v>
      </c>
      <c r="E232" s="14">
        <v>51000</v>
      </c>
    </row>
    <row r="233" spans="1:5" s="15" customFormat="1" ht="39" x14ac:dyDescent="0.35">
      <c r="A233" s="11" t="s">
        <v>5</v>
      </c>
      <c r="B233" s="12" t="s">
        <v>731</v>
      </c>
      <c r="C233" s="13" t="s">
        <v>732</v>
      </c>
      <c r="D233" s="19">
        <v>46002</v>
      </c>
      <c r="E233" s="14">
        <v>47000</v>
      </c>
    </row>
    <row r="234" spans="1:5" s="15" customFormat="1" ht="39" x14ac:dyDescent="0.35">
      <c r="A234" s="11" t="s">
        <v>5</v>
      </c>
      <c r="B234" s="12" t="s">
        <v>733</v>
      </c>
      <c r="C234" s="16" t="s">
        <v>75</v>
      </c>
      <c r="D234" s="19">
        <v>46002</v>
      </c>
      <c r="E234" s="14">
        <v>51000</v>
      </c>
    </row>
    <row r="235" spans="1:5" s="15" customFormat="1" ht="39" x14ac:dyDescent="0.35">
      <c r="A235" s="11" t="s">
        <v>5</v>
      </c>
      <c r="B235" s="12" t="s">
        <v>734</v>
      </c>
      <c r="C235" s="13" t="s">
        <v>75</v>
      </c>
      <c r="D235" s="19">
        <v>46002</v>
      </c>
      <c r="E235" s="14">
        <v>51000</v>
      </c>
    </row>
    <row r="236" spans="1:5" s="15" customFormat="1" ht="39" x14ac:dyDescent="0.35">
      <c r="A236" s="11" t="s">
        <v>5</v>
      </c>
      <c r="B236" s="12" t="s">
        <v>735</v>
      </c>
      <c r="C236" s="16" t="s">
        <v>75</v>
      </c>
      <c r="D236" s="19">
        <v>46002</v>
      </c>
      <c r="E236" s="14">
        <v>51000</v>
      </c>
    </row>
    <row r="237" spans="1:5" s="15" customFormat="1" ht="39" x14ac:dyDescent="0.35">
      <c r="A237" s="11" t="s">
        <v>5</v>
      </c>
      <c r="B237" s="12" t="s">
        <v>736</v>
      </c>
      <c r="C237" s="13" t="s">
        <v>737</v>
      </c>
      <c r="D237" s="19">
        <v>46002</v>
      </c>
      <c r="E237" s="14">
        <v>47000</v>
      </c>
    </row>
    <row r="238" spans="1:5" s="15" customFormat="1" ht="39" x14ac:dyDescent="0.35">
      <c r="A238" s="11" t="s">
        <v>5</v>
      </c>
      <c r="B238" s="12" t="s">
        <v>738</v>
      </c>
      <c r="C238" s="16" t="s">
        <v>343</v>
      </c>
      <c r="D238" s="19">
        <v>46002</v>
      </c>
      <c r="E238" s="14">
        <v>47000</v>
      </c>
    </row>
    <row r="239" spans="1:5" s="15" customFormat="1" ht="39" x14ac:dyDescent="0.35">
      <c r="A239" s="11" t="s">
        <v>5</v>
      </c>
      <c r="B239" s="12" t="s">
        <v>739</v>
      </c>
      <c r="C239" s="13" t="s">
        <v>740</v>
      </c>
      <c r="D239" s="19">
        <v>46002</v>
      </c>
      <c r="E239" s="14">
        <v>47000</v>
      </c>
    </row>
    <row r="240" spans="1:5" s="15" customFormat="1" ht="39" x14ac:dyDescent="0.35">
      <c r="A240" s="11" t="s">
        <v>5</v>
      </c>
      <c r="B240" s="12" t="s">
        <v>741</v>
      </c>
      <c r="C240" s="16" t="s">
        <v>742</v>
      </c>
      <c r="D240" s="19">
        <v>46002</v>
      </c>
      <c r="E240" s="14">
        <v>47000</v>
      </c>
    </row>
    <row r="241" spans="1:5" s="15" customFormat="1" ht="39" x14ac:dyDescent="0.35">
      <c r="A241" s="11" t="s">
        <v>5</v>
      </c>
      <c r="B241" s="12" t="s">
        <v>743</v>
      </c>
      <c r="C241" s="13" t="s">
        <v>744</v>
      </c>
      <c r="D241" s="19">
        <v>46002</v>
      </c>
      <c r="E241" s="14">
        <v>47000</v>
      </c>
    </row>
    <row r="242" spans="1:5" s="15" customFormat="1" ht="39" x14ac:dyDescent="0.35">
      <c r="A242" s="11" t="s">
        <v>5</v>
      </c>
      <c r="B242" s="12" t="s">
        <v>745</v>
      </c>
      <c r="C242" s="16" t="s">
        <v>75</v>
      </c>
      <c r="D242" s="19">
        <v>46002</v>
      </c>
      <c r="E242" s="14">
        <v>51000</v>
      </c>
    </row>
    <row r="243" spans="1:5" s="15" customFormat="1" ht="39" x14ac:dyDescent="0.35">
      <c r="A243" s="11" t="s">
        <v>5</v>
      </c>
      <c r="B243" s="12" t="s">
        <v>746</v>
      </c>
      <c r="C243" s="13" t="s">
        <v>747</v>
      </c>
      <c r="D243" s="19">
        <v>46002</v>
      </c>
      <c r="E243" s="14">
        <v>47000</v>
      </c>
    </row>
    <row r="244" spans="1:5" s="15" customFormat="1" ht="39" x14ac:dyDescent="0.35">
      <c r="A244" s="11" t="s">
        <v>5</v>
      </c>
      <c r="B244" s="12" t="s">
        <v>748</v>
      </c>
      <c r="C244" s="16" t="s">
        <v>749</v>
      </c>
      <c r="D244" s="19">
        <v>46002</v>
      </c>
      <c r="E244" s="14">
        <v>47000</v>
      </c>
    </row>
    <row r="245" spans="1:5" s="15" customFormat="1" ht="39" x14ac:dyDescent="0.35">
      <c r="A245" s="11" t="s">
        <v>5</v>
      </c>
      <c r="B245" s="12" t="s">
        <v>750</v>
      </c>
      <c r="C245" s="13" t="s">
        <v>75</v>
      </c>
      <c r="D245" s="19">
        <v>46002</v>
      </c>
      <c r="E245" s="14">
        <v>51000</v>
      </c>
    </row>
    <row r="246" spans="1:5" s="15" customFormat="1" ht="39" x14ac:dyDescent="0.35">
      <c r="A246" s="11" t="s">
        <v>5</v>
      </c>
      <c r="B246" s="12" t="s">
        <v>751</v>
      </c>
      <c r="C246" s="16" t="s">
        <v>752</v>
      </c>
      <c r="D246" s="19">
        <v>46002</v>
      </c>
      <c r="E246" s="14">
        <v>47000</v>
      </c>
    </row>
    <row r="247" spans="1:5" s="15" customFormat="1" ht="39" x14ac:dyDescent="0.35">
      <c r="A247" s="11" t="s">
        <v>5</v>
      </c>
      <c r="B247" s="12" t="s">
        <v>753</v>
      </c>
      <c r="C247" s="13" t="s">
        <v>754</v>
      </c>
      <c r="D247" s="19">
        <v>46002</v>
      </c>
      <c r="E247" s="14">
        <v>47000</v>
      </c>
    </row>
    <row r="248" spans="1:5" s="15" customFormat="1" ht="39" x14ac:dyDescent="0.35">
      <c r="A248" s="11" t="s">
        <v>5</v>
      </c>
      <c r="B248" s="12" t="s">
        <v>755</v>
      </c>
      <c r="C248" s="16" t="s">
        <v>344</v>
      </c>
      <c r="D248" s="19">
        <v>46002</v>
      </c>
      <c r="E248" s="14">
        <v>47000</v>
      </c>
    </row>
    <row r="249" spans="1:5" s="15" customFormat="1" ht="39" x14ac:dyDescent="0.35">
      <c r="A249" s="11" t="s">
        <v>5</v>
      </c>
      <c r="B249" s="12" t="s">
        <v>756</v>
      </c>
      <c r="C249" s="13" t="s">
        <v>75</v>
      </c>
      <c r="D249" s="19">
        <v>46002</v>
      </c>
      <c r="E249" s="14">
        <v>51000</v>
      </c>
    </row>
    <row r="250" spans="1:5" s="15" customFormat="1" ht="39" x14ac:dyDescent="0.35">
      <c r="A250" s="11" t="s">
        <v>5</v>
      </c>
      <c r="B250" s="12" t="s">
        <v>757</v>
      </c>
      <c r="C250" s="16" t="s">
        <v>749</v>
      </c>
      <c r="D250" s="19">
        <v>46002</v>
      </c>
      <c r="E250" s="14">
        <v>47000</v>
      </c>
    </row>
    <row r="251" spans="1:5" s="15" customFormat="1" ht="39" x14ac:dyDescent="0.35">
      <c r="A251" s="11" t="s">
        <v>5</v>
      </c>
      <c r="B251" s="12" t="s">
        <v>758</v>
      </c>
      <c r="C251" s="13" t="s">
        <v>759</v>
      </c>
      <c r="D251" s="19">
        <v>46002</v>
      </c>
      <c r="E251" s="14">
        <v>47000</v>
      </c>
    </row>
    <row r="252" spans="1:5" s="15" customFormat="1" ht="39" x14ac:dyDescent="0.35">
      <c r="A252" s="11" t="s">
        <v>5</v>
      </c>
      <c r="B252" s="12" t="s">
        <v>760</v>
      </c>
      <c r="C252" s="16" t="s">
        <v>75</v>
      </c>
      <c r="D252" s="19">
        <v>46002</v>
      </c>
      <c r="E252" s="14">
        <v>51000</v>
      </c>
    </row>
    <row r="253" spans="1:5" s="15" customFormat="1" ht="39" x14ac:dyDescent="0.35">
      <c r="A253" s="11" t="s">
        <v>5</v>
      </c>
      <c r="B253" s="12" t="s">
        <v>761</v>
      </c>
      <c r="C253" s="13" t="s">
        <v>762</v>
      </c>
      <c r="D253" s="19">
        <v>46002</v>
      </c>
      <c r="E253" s="14">
        <v>47000</v>
      </c>
    </row>
    <row r="254" spans="1:5" s="15" customFormat="1" ht="39" x14ac:dyDescent="0.35">
      <c r="A254" s="11" t="s">
        <v>5</v>
      </c>
      <c r="B254" s="12" t="s">
        <v>763</v>
      </c>
      <c r="C254" s="16" t="s">
        <v>75</v>
      </c>
      <c r="D254" s="19">
        <v>46002</v>
      </c>
      <c r="E254" s="14">
        <v>51000</v>
      </c>
    </row>
    <row r="255" spans="1:5" s="15" customFormat="1" ht="39" x14ac:dyDescent="0.35">
      <c r="A255" s="11" t="s">
        <v>5</v>
      </c>
      <c r="B255" s="12" t="s">
        <v>764</v>
      </c>
      <c r="C255" s="13" t="s">
        <v>75</v>
      </c>
      <c r="D255" s="19">
        <v>46002</v>
      </c>
      <c r="E255" s="14">
        <v>51000</v>
      </c>
    </row>
    <row r="256" spans="1:5" s="15" customFormat="1" ht="39" x14ac:dyDescent="0.35">
      <c r="A256" s="11" t="s">
        <v>5</v>
      </c>
      <c r="B256" s="12" t="s">
        <v>765</v>
      </c>
      <c r="C256" s="16" t="s">
        <v>766</v>
      </c>
      <c r="D256" s="19">
        <v>46002</v>
      </c>
      <c r="E256" s="14">
        <v>47000</v>
      </c>
    </row>
    <row r="257" spans="1:5" s="15" customFormat="1" ht="39" x14ac:dyDescent="0.35">
      <c r="A257" s="11" t="s">
        <v>5</v>
      </c>
      <c r="B257" s="12" t="s">
        <v>767</v>
      </c>
      <c r="C257" s="13" t="s">
        <v>768</v>
      </c>
      <c r="D257" s="19">
        <v>46002</v>
      </c>
      <c r="E257" s="14">
        <v>47000</v>
      </c>
    </row>
    <row r="258" spans="1:5" s="15" customFormat="1" ht="39" x14ac:dyDescent="0.35">
      <c r="A258" s="11" t="s">
        <v>5</v>
      </c>
      <c r="B258" s="12" t="s">
        <v>769</v>
      </c>
      <c r="C258" s="16" t="s">
        <v>75</v>
      </c>
      <c r="D258" s="19">
        <v>46002</v>
      </c>
      <c r="E258" s="14">
        <v>51000</v>
      </c>
    </row>
    <row r="259" spans="1:5" s="15" customFormat="1" ht="39" x14ac:dyDescent="0.35">
      <c r="A259" s="11" t="s">
        <v>5</v>
      </c>
      <c r="B259" s="12" t="s">
        <v>770</v>
      </c>
      <c r="C259" s="13" t="s">
        <v>85</v>
      </c>
      <c r="D259" s="19">
        <v>46002</v>
      </c>
      <c r="E259" s="14">
        <v>47000</v>
      </c>
    </row>
    <row r="260" spans="1:5" s="15" customFormat="1" ht="39" x14ac:dyDescent="0.35">
      <c r="A260" s="11" t="s">
        <v>5</v>
      </c>
      <c r="B260" s="12" t="s">
        <v>771</v>
      </c>
      <c r="C260" s="16" t="s">
        <v>772</v>
      </c>
      <c r="D260" s="19">
        <v>46002</v>
      </c>
      <c r="E260" s="14">
        <v>47000</v>
      </c>
    </row>
    <row r="261" spans="1:5" s="15" customFormat="1" ht="39" x14ac:dyDescent="0.35">
      <c r="A261" s="11" t="s">
        <v>5</v>
      </c>
      <c r="B261" s="12" t="s">
        <v>773</v>
      </c>
      <c r="C261" s="13" t="s">
        <v>323</v>
      </c>
      <c r="D261" s="19">
        <v>46002</v>
      </c>
      <c r="E261" s="14">
        <v>47000</v>
      </c>
    </row>
    <row r="262" spans="1:5" s="15" customFormat="1" ht="39" x14ac:dyDescent="0.35">
      <c r="A262" s="11" t="s">
        <v>5</v>
      </c>
      <c r="B262" s="12" t="s">
        <v>774</v>
      </c>
      <c r="C262" s="16" t="s">
        <v>775</v>
      </c>
      <c r="D262" s="19">
        <v>46002</v>
      </c>
      <c r="E262" s="14">
        <v>47000</v>
      </c>
    </row>
    <row r="263" spans="1:5" s="15" customFormat="1" ht="39" x14ac:dyDescent="0.35">
      <c r="A263" s="11" t="s">
        <v>5</v>
      </c>
      <c r="B263" s="12" t="s">
        <v>776</v>
      </c>
      <c r="C263" s="13" t="s">
        <v>371</v>
      </c>
      <c r="D263" s="19">
        <v>46002</v>
      </c>
      <c r="E263" s="14">
        <v>51000</v>
      </c>
    </row>
    <row r="264" spans="1:5" s="15" customFormat="1" ht="39" x14ac:dyDescent="0.35">
      <c r="A264" s="11" t="s">
        <v>5</v>
      </c>
      <c r="B264" s="12" t="s">
        <v>777</v>
      </c>
      <c r="C264" s="16" t="s">
        <v>778</v>
      </c>
      <c r="D264" s="19">
        <v>46002</v>
      </c>
      <c r="E264" s="14">
        <v>47000</v>
      </c>
    </row>
    <row r="265" spans="1:5" s="15" customFormat="1" ht="39" x14ac:dyDescent="0.35">
      <c r="A265" s="11" t="s">
        <v>5</v>
      </c>
      <c r="B265" s="12" t="s">
        <v>779</v>
      </c>
      <c r="C265" s="13" t="s">
        <v>780</v>
      </c>
      <c r="D265" s="19">
        <v>46002</v>
      </c>
      <c r="E265" s="14">
        <v>47000</v>
      </c>
    </row>
    <row r="266" spans="1:5" s="15" customFormat="1" ht="39" x14ac:dyDescent="0.35">
      <c r="A266" s="11" t="s">
        <v>5</v>
      </c>
      <c r="B266" s="12" t="s">
        <v>781</v>
      </c>
      <c r="C266" s="16" t="s">
        <v>782</v>
      </c>
      <c r="D266" s="19">
        <v>46002</v>
      </c>
      <c r="E266" s="14">
        <v>47000</v>
      </c>
    </row>
    <row r="267" spans="1:5" s="15" customFormat="1" ht="39" x14ac:dyDescent="0.35">
      <c r="A267" s="11" t="s">
        <v>5</v>
      </c>
      <c r="B267" s="12" t="s">
        <v>783</v>
      </c>
      <c r="C267" s="13" t="s">
        <v>784</v>
      </c>
      <c r="D267" s="19">
        <v>46002</v>
      </c>
      <c r="E267" s="14">
        <v>47000</v>
      </c>
    </row>
    <row r="268" spans="1:5" s="15" customFormat="1" ht="39" x14ac:dyDescent="0.35">
      <c r="A268" s="11" t="s">
        <v>5</v>
      </c>
      <c r="B268" s="12" t="s">
        <v>785</v>
      </c>
      <c r="C268" s="16" t="s">
        <v>75</v>
      </c>
      <c r="D268" s="19">
        <v>46002</v>
      </c>
      <c r="E268" s="14">
        <v>51000</v>
      </c>
    </row>
    <row r="269" spans="1:5" s="15" customFormat="1" ht="39" x14ac:dyDescent="0.35">
      <c r="A269" s="11" t="s">
        <v>5</v>
      </c>
      <c r="B269" s="12" t="s">
        <v>786</v>
      </c>
      <c r="C269" s="13" t="s">
        <v>145</v>
      </c>
      <c r="D269" s="19">
        <v>46002</v>
      </c>
      <c r="E269" s="14">
        <v>47000</v>
      </c>
    </row>
    <row r="270" spans="1:5" s="15" customFormat="1" ht="39" x14ac:dyDescent="0.35">
      <c r="A270" s="11" t="s">
        <v>5</v>
      </c>
      <c r="B270" s="12" t="s">
        <v>787</v>
      </c>
      <c r="C270" s="16" t="s">
        <v>788</v>
      </c>
      <c r="D270" s="19">
        <v>46002</v>
      </c>
      <c r="E270" s="14">
        <v>47000</v>
      </c>
    </row>
    <row r="271" spans="1:5" s="15" customFormat="1" ht="39" x14ac:dyDescent="0.35">
      <c r="A271" s="11" t="s">
        <v>5</v>
      </c>
      <c r="B271" s="12" t="s">
        <v>789</v>
      </c>
      <c r="C271" s="13" t="s">
        <v>790</v>
      </c>
      <c r="D271" s="19">
        <v>46002</v>
      </c>
      <c r="E271" s="14">
        <v>47000</v>
      </c>
    </row>
    <row r="272" spans="1:5" s="15" customFormat="1" ht="39" x14ac:dyDescent="0.35">
      <c r="A272" s="11" t="s">
        <v>5</v>
      </c>
      <c r="B272" s="12" t="s">
        <v>791</v>
      </c>
      <c r="C272" s="16" t="s">
        <v>259</v>
      </c>
      <c r="D272" s="19">
        <v>46002</v>
      </c>
      <c r="E272" s="14">
        <v>47000</v>
      </c>
    </row>
    <row r="273" spans="1:5" s="15" customFormat="1" ht="39" x14ac:dyDescent="0.35">
      <c r="A273" s="11" t="s">
        <v>5</v>
      </c>
      <c r="B273" s="12" t="s">
        <v>792</v>
      </c>
      <c r="C273" s="13" t="s">
        <v>77</v>
      </c>
      <c r="D273" s="19">
        <v>46002</v>
      </c>
      <c r="E273" s="14">
        <v>47000</v>
      </c>
    </row>
    <row r="274" spans="1:5" s="15" customFormat="1" ht="39" x14ac:dyDescent="0.35">
      <c r="A274" s="11" t="s">
        <v>5</v>
      </c>
      <c r="B274" s="12" t="s">
        <v>793</v>
      </c>
      <c r="C274" s="16" t="s">
        <v>77</v>
      </c>
      <c r="D274" s="19">
        <v>46002</v>
      </c>
      <c r="E274" s="14">
        <v>47000</v>
      </c>
    </row>
    <row r="275" spans="1:5" s="15" customFormat="1" ht="39" x14ac:dyDescent="0.35">
      <c r="A275" s="11" t="s">
        <v>5</v>
      </c>
      <c r="B275" s="12" t="s">
        <v>794</v>
      </c>
      <c r="C275" s="13" t="s">
        <v>33</v>
      </c>
      <c r="D275" s="19">
        <v>46002</v>
      </c>
      <c r="E275" s="14">
        <v>47000</v>
      </c>
    </row>
    <row r="276" spans="1:5" s="15" customFormat="1" ht="39" x14ac:dyDescent="0.35">
      <c r="A276" s="11" t="s">
        <v>5</v>
      </c>
      <c r="B276" s="12" t="s">
        <v>795</v>
      </c>
      <c r="C276" s="16" t="s">
        <v>26</v>
      </c>
      <c r="D276" s="19">
        <v>46002</v>
      </c>
      <c r="E276" s="14">
        <v>47000</v>
      </c>
    </row>
    <row r="277" spans="1:5" s="15" customFormat="1" ht="39" x14ac:dyDescent="0.35">
      <c r="A277" s="11" t="s">
        <v>5</v>
      </c>
      <c r="B277" s="12" t="s">
        <v>796</v>
      </c>
      <c r="C277" s="13" t="s">
        <v>26</v>
      </c>
      <c r="D277" s="19">
        <v>46002</v>
      </c>
      <c r="E277" s="14">
        <v>47000</v>
      </c>
    </row>
    <row r="278" spans="1:5" s="15" customFormat="1" ht="39" x14ac:dyDescent="0.35">
      <c r="A278" s="11" t="s">
        <v>5</v>
      </c>
      <c r="B278" s="12" t="s">
        <v>797</v>
      </c>
      <c r="C278" s="16" t="s">
        <v>77</v>
      </c>
      <c r="D278" s="19">
        <v>46002</v>
      </c>
      <c r="E278" s="14">
        <v>47000</v>
      </c>
    </row>
    <row r="279" spans="1:5" s="15" customFormat="1" ht="39" x14ac:dyDescent="0.35">
      <c r="A279" s="11" t="s">
        <v>5</v>
      </c>
      <c r="B279" s="12" t="s">
        <v>798</v>
      </c>
      <c r="C279" s="13" t="s">
        <v>83</v>
      </c>
      <c r="D279" s="19">
        <v>46002</v>
      </c>
      <c r="E279" s="14">
        <v>47000</v>
      </c>
    </row>
    <row r="280" spans="1:5" s="15" customFormat="1" ht="39" x14ac:dyDescent="0.35">
      <c r="A280" s="11" t="s">
        <v>5</v>
      </c>
      <c r="B280" s="12" t="s">
        <v>799</v>
      </c>
      <c r="C280" s="16" t="s">
        <v>77</v>
      </c>
      <c r="D280" s="19">
        <v>46002</v>
      </c>
      <c r="E280" s="14">
        <v>47000</v>
      </c>
    </row>
    <row r="281" spans="1:5" s="15" customFormat="1" ht="39" x14ac:dyDescent="0.35">
      <c r="A281" s="11" t="s">
        <v>5</v>
      </c>
      <c r="B281" s="12" t="s">
        <v>800</v>
      </c>
      <c r="C281" s="13" t="s">
        <v>75</v>
      </c>
      <c r="D281" s="19">
        <v>46002</v>
      </c>
      <c r="E281" s="14">
        <v>51000</v>
      </c>
    </row>
    <row r="282" spans="1:5" s="15" customFormat="1" ht="39" x14ac:dyDescent="0.35">
      <c r="A282" s="11" t="s">
        <v>5</v>
      </c>
      <c r="B282" s="12" t="s">
        <v>801</v>
      </c>
      <c r="C282" s="16" t="s">
        <v>75</v>
      </c>
      <c r="D282" s="19">
        <v>46002</v>
      </c>
      <c r="E282" s="14">
        <v>51000</v>
      </c>
    </row>
    <row r="283" spans="1:5" s="15" customFormat="1" ht="39" x14ac:dyDescent="0.35">
      <c r="A283" s="11" t="s">
        <v>5</v>
      </c>
      <c r="B283" s="12" t="s">
        <v>802</v>
      </c>
      <c r="C283" s="13" t="s">
        <v>371</v>
      </c>
      <c r="D283" s="19">
        <v>46002</v>
      </c>
      <c r="E283" s="14">
        <v>51000</v>
      </c>
    </row>
    <row r="284" spans="1:5" s="15" customFormat="1" ht="39" x14ac:dyDescent="0.35">
      <c r="A284" s="11" t="s">
        <v>5</v>
      </c>
      <c r="B284" s="12" t="s">
        <v>803</v>
      </c>
      <c r="C284" s="16" t="s">
        <v>804</v>
      </c>
      <c r="D284" s="19">
        <v>46002</v>
      </c>
      <c r="E284" s="14">
        <v>47000</v>
      </c>
    </row>
    <row r="285" spans="1:5" s="15" customFormat="1" ht="39" x14ac:dyDescent="0.35">
      <c r="A285" s="11" t="s">
        <v>5</v>
      </c>
      <c r="B285" s="12" t="s">
        <v>805</v>
      </c>
      <c r="C285" s="13" t="s">
        <v>93</v>
      </c>
      <c r="D285" s="19">
        <v>46002</v>
      </c>
      <c r="E285" s="14">
        <v>47000</v>
      </c>
    </row>
    <row r="286" spans="1:5" s="15" customFormat="1" ht="39" x14ac:dyDescent="0.35">
      <c r="A286" s="11" t="s">
        <v>5</v>
      </c>
      <c r="B286" s="12" t="s">
        <v>806</v>
      </c>
      <c r="C286" s="16" t="s">
        <v>807</v>
      </c>
      <c r="D286" s="19">
        <v>46002</v>
      </c>
      <c r="E286" s="14">
        <v>47000</v>
      </c>
    </row>
    <row r="287" spans="1:5" s="15" customFormat="1" ht="39" x14ac:dyDescent="0.35">
      <c r="A287" s="11" t="s">
        <v>5</v>
      </c>
      <c r="B287" s="12" t="s">
        <v>808</v>
      </c>
      <c r="C287" s="13" t="s">
        <v>75</v>
      </c>
      <c r="D287" s="19">
        <v>46002</v>
      </c>
      <c r="E287" s="14">
        <v>51000</v>
      </c>
    </row>
    <row r="288" spans="1:5" s="15" customFormat="1" ht="39" x14ac:dyDescent="0.35">
      <c r="A288" s="11" t="s">
        <v>5</v>
      </c>
      <c r="B288" s="12" t="s">
        <v>809</v>
      </c>
      <c r="C288" s="16" t="s">
        <v>376</v>
      </c>
      <c r="D288" s="19">
        <v>46002</v>
      </c>
      <c r="E288" s="14">
        <v>51000</v>
      </c>
    </row>
    <row r="289" spans="1:5" s="15" customFormat="1" ht="39" x14ac:dyDescent="0.35">
      <c r="A289" s="11" t="s">
        <v>5</v>
      </c>
      <c r="B289" s="12" t="s">
        <v>810</v>
      </c>
      <c r="C289" s="13" t="s">
        <v>811</v>
      </c>
      <c r="D289" s="19">
        <v>46002</v>
      </c>
      <c r="E289" s="14">
        <v>47000</v>
      </c>
    </row>
    <row r="290" spans="1:5" s="15" customFormat="1" ht="39" x14ac:dyDescent="0.35">
      <c r="A290" s="11" t="s">
        <v>5</v>
      </c>
      <c r="B290" s="12" t="s">
        <v>812</v>
      </c>
      <c r="C290" s="16" t="s">
        <v>372</v>
      </c>
      <c r="D290" s="19">
        <v>46002</v>
      </c>
      <c r="E290" s="14">
        <v>51000</v>
      </c>
    </row>
    <row r="291" spans="1:5" s="15" customFormat="1" ht="39" x14ac:dyDescent="0.35">
      <c r="A291" s="11" t="s">
        <v>5</v>
      </c>
      <c r="B291" s="12" t="s">
        <v>813</v>
      </c>
      <c r="C291" s="13" t="s">
        <v>75</v>
      </c>
      <c r="D291" s="19">
        <v>46002</v>
      </c>
      <c r="E291" s="14">
        <v>51000</v>
      </c>
    </row>
    <row r="292" spans="1:5" s="15" customFormat="1" ht="39" x14ac:dyDescent="0.35">
      <c r="A292" s="11" t="s">
        <v>5</v>
      </c>
      <c r="B292" s="12" t="s">
        <v>814</v>
      </c>
      <c r="C292" s="16" t="s">
        <v>815</v>
      </c>
      <c r="D292" s="19">
        <v>46002</v>
      </c>
      <c r="E292" s="14">
        <v>47000</v>
      </c>
    </row>
    <row r="293" spans="1:5" s="15" customFormat="1" ht="39" x14ac:dyDescent="0.35">
      <c r="A293" s="11" t="s">
        <v>5</v>
      </c>
      <c r="B293" s="12" t="s">
        <v>816</v>
      </c>
      <c r="C293" s="13" t="s">
        <v>817</v>
      </c>
      <c r="D293" s="19">
        <v>46002</v>
      </c>
      <c r="E293" s="14">
        <v>47000</v>
      </c>
    </row>
    <row r="294" spans="1:5" s="15" customFormat="1" ht="39" x14ac:dyDescent="0.35">
      <c r="A294" s="11" t="s">
        <v>5</v>
      </c>
      <c r="B294" s="12" t="s">
        <v>818</v>
      </c>
      <c r="C294" s="16" t="s">
        <v>88</v>
      </c>
      <c r="D294" s="19">
        <v>46002</v>
      </c>
      <c r="E294" s="14">
        <v>47000</v>
      </c>
    </row>
    <row r="295" spans="1:5" s="15" customFormat="1" ht="39" x14ac:dyDescent="0.35">
      <c r="A295" s="11" t="s">
        <v>5</v>
      </c>
      <c r="B295" s="12" t="s">
        <v>819</v>
      </c>
      <c r="C295" s="13" t="s">
        <v>376</v>
      </c>
      <c r="D295" s="19">
        <v>46002</v>
      </c>
      <c r="E295" s="14">
        <v>51000</v>
      </c>
    </row>
    <row r="296" spans="1:5" s="15" customFormat="1" ht="39" x14ac:dyDescent="0.35">
      <c r="A296" s="11" t="s">
        <v>5</v>
      </c>
      <c r="B296" s="12" t="s">
        <v>820</v>
      </c>
      <c r="C296" s="16" t="s">
        <v>821</v>
      </c>
      <c r="D296" s="19">
        <v>46002</v>
      </c>
      <c r="E296" s="14">
        <v>47000</v>
      </c>
    </row>
    <row r="297" spans="1:5" s="15" customFormat="1" ht="39" x14ac:dyDescent="0.35">
      <c r="A297" s="11" t="s">
        <v>5</v>
      </c>
      <c r="B297" s="12" t="s">
        <v>822</v>
      </c>
      <c r="C297" s="13" t="s">
        <v>823</v>
      </c>
      <c r="D297" s="19">
        <v>46002</v>
      </c>
      <c r="E297" s="14">
        <v>47000</v>
      </c>
    </row>
    <row r="298" spans="1:5" s="15" customFormat="1" ht="39" x14ac:dyDescent="0.35">
      <c r="A298" s="11" t="s">
        <v>5</v>
      </c>
      <c r="B298" s="12" t="s">
        <v>824</v>
      </c>
      <c r="C298" s="16" t="s">
        <v>75</v>
      </c>
      <c r="D298" s="19">
        <v>46002</v>
      </c>
      <c r="E298" s="14">
        <v>51000</v>
      </c>
    </row>
    <row r="299" spans="1:5" s="15" customFormat="1" ht="39" x14ac:dyDescent="0.35">
      <c r="A299" s="11" t="s">
        <v>5</v>
      </c>
      <c r="B299" s="12" t="s">
        <v>825</v>
      </c>
      <c r="C299" s="13" t="s">
        <v>826</v>
      </c>
      <c r="D299" s="19">
        <v>46002</v>
      </c>
      <c r="E299" s="14">
        <v>47000</v>
      </c>
    </row>
    <row r="300" spans="1:5" s="15" customFormat="1" ht="39" x14ac:dyDescent="0.35">
      <c r="A300" s="11" t="s">
        <v>5</v>
      </c>
      <c r="B300" s="12" t="s">
        <v>827</v>
      </c>
      <c r="C300" s="16" t="s">
        <v>376</v>
      </c>
      <c r="D300" s="19">
        <v>46002</v>
      </c>
      <c r="E300" s="14">
        <v>51000</v>
      </c>
    </row>
    <row r="301" spans="1:5" s="15" customFormat="1" ht="39" x14ac:dyDescent="0.35">
      <c r="A301" s="11" t="s">
        <v>5</v>
      </c>
      <c r="B301" s="12" t="s">
        <v>828</v>
      </c>
      <c r="C301" s="13" t="s">
        <v>88</v>
      </c>
      <c r="D301" s="19">
        <v>46002</v>
      </c>
      <c r="E301" s="14">
        <v>47000</v>
      </c>
    </row>
    <row r="302" spans="1:5" s="15" customFormat="1" ht="39" x14ac:dyDescent="0.35">
      <c r="A302" s="11" t="s">
        <v>5</v>
      </c>
      <c r="B302" s="12" t="s">
        <v>829</v>
      </c>
      <c r="C302" s="16" t="s">
        <v>52</v>
      </c>
      <c r="D302" s="19">
        <v>46002</v>
      </c>
      <c r="E302" s="14">
        <v>47000</v>
      </c>
    </row>
    <row r="303" spans="1:5" s="15" customFormat="1" ht="39" x14ac:dyDescent="0.35">
      <c r="A303" s="11" t="s">
        <v>5</v>
      </c>
      <c r="B303" s="12" t="s">
        <v>830</v>
      </c>
      <c r="C303" s="13" t="s">
        <v>831</v>
      </c>
      <c r="D303" s="19">
        <v>46002</v>
      </c>
      <c r="E303" s="14">
        <v>47000</v>
      </c>
    </row>
    <row r="304" spans="1:5" s="15" customFormat="1" ht="39" x14ac:dyDescent="0.35">
      <c r="A304" s="11" t="s">
        <v>5</v>
      </c>
      <c r="B304" s="12" t="s">
        <v>832</v>
      </c>
      <c r="C304" s="16" t="s">
        <v>833</v>
      </c>
      <c r="D304" s="19">
        <v>46002</v>
      </c>
      <c r="E304" s="14">
        <v>47000</v>
      </c>
    </row>
    <row r="305" spans="1:5" s="15" customFormat="1" ht="39" x14ac:dyDescent="0.35">
      <c r="A305" s="11" t="s">
        <v>5</v>
      </c>
      <c r="B305" s="12" t="s">
        <v>834</v>
      </c>
      <c r="C305" s="13" t="s">
        <v>835</v>
      </c>
      <c r="D305" s="19">
        <v>46002</v>
      </c>
      <c r="E305" s="14">
        <v>47000</v>
      </c>
    </row>
    <row r="306" spans="1:5" s="15" customFormat="1" ht="39" x14ac:dyDescent="0.35">
      <c r="A306" s="11" t="s">
        <v>5</v>
      </c>
      <c r="B306" s="12" t="s">
        <v>836</v>
      </c>
      <c r="C306" s="16" t="s">
        <v>837</v>
      </c>
      <c r="D306" s="19">
        <v>46002</v>
      </c>
      <c r="E306" s="14">
        <v>47000</v>
      </c>
    </row>
    <row r="307" spans="1:5" s="15" customFormat="1" ht="39" x14ac:dyDescent="0.35">
      <c r="A307" s="11" t="s">
        <v>5</v>
      </c>
      <c r="B307" s="12" t="s">
        <v>838</v>
      </c>
      <c r="C307" s="13" t="s">
        <v>839</v>
      </c>
      <c r="D307" s="19">
        <v>46002</v>
      </c>
      <c r="E307" s="14">
        <v>47000</v>
      </c>
    </row>
    <row r="308" spans="1:5" s="15" customFormat="1" ht="39" x14ac:dyDescent="0.35">
      <c r="A308" s="11" t="s">
        <v>5</v>
      </c>
      <c r="B308" s="12" t="s">
        <v>840</v>
      </c>
      <c r="C308" s="16" t="s">
        <v>344</v>
      </c>
      <c r="D308" s="19">
        <v>46002</v>
      </c>
      <c r="E308" s="14">
        <v>47000</v>
      </c>
    </row>
    <row r="309" spans="1:5" s="15" customFormat="1" ht="39" x14ac:dyDescent="0.35">
      <c r="A309" s="11" t="s">
        <v>5</v>
      </c>
      <c r="B309" s="12" t="s">
        <v>841</v>
      </c>
      <c r="C309" s="13" t="s">
        <v>91</v>
      </c>
      <c r="D309" s="19">
        <v>46002</v>
      </c>
      <c r="E309" s="14">
        <v>47000</v>
      </c>
    </row>
    <row r="310" spans="1:5" s="15" customFormat="1" ht="39" x14ac:dyDescent="0.35">
      <c r="A310" s="11" t="s">
        <v>5</v>
      </c>
      <c r="B310" s="12" t="s">
        <v>842</v>
      </c>
      <c r="C310" s="16" t="s">
        <v>212</v>
      </c>
      <c r="D310" s="19">
        <v>46002</v>
      </c>
      <c r="E310" s="14">
        <v>47000</v>
      </c>
    </row>
    <row r="311" spans="1:5" s="15" customFormat="1" ht="39" x14ac:dyDescent="0.35">
      <c r="A311" s="11" t="s">
        <v>5</v>
      </c>
      <c r="B311" s="12" t="s">
        <v>843</v>
      </c>
      <c r="C311" s="13" t="s">
        <v>132</v>
      </c>
      <c r="D311" s="19">
        <v>46002</v>
      </c>
      <c r="E311" s="14">
        <v>47000</v>
      </c>
    </row>
    <row r="312" spans="1:5" s="15" customFormat="1" ht="39" x14ac:dyDescent="0.35">
      <c r="A312" s="11" t="s">
        <v>5</v>
      </c>
      <c r="B312" s="12" t="s">
        <v>844</v>
      </c>
      <c r="C312" s="16" t="s">
        <v>256</v>
      </c>
      <c r="D312" s="19">
        <v>46002</v>
      </c>
      <c r="E312" s="14">
        <v>47000</v>
      </c>
    </row>
    <row r="313" spans="1:5" s="15" customFormat="1" ht="39" x14ac:dyDescent="0.35">
      <c r="A313" s="11" t="s">
        <v>5</v>
      </c>
      <c r="B313" s="12" t="s">
        <v>845</v>
      </c>
      <c r="C313" s="13" t="s">
        <v>371</v>
      </c>
      <c r="D313" s="19">
        <v>46002</v>
      </c>
      <c r="E313" s="14">
        <v>51000</v>
      </c>
    </row>
    <row r="314" spans="1:5" s="15" customFormat="1" ht="39" x14ac:dyDescent="0.35">
      <c r="A314" s="11" t="s">
        <v>5</v>
      </c>
      <c r="B314" s="12" t="s">
        <v>846</v>
      </c>
      <c r="C314" s="16" t="s">
        <v>847</v>
      </c>
      <c r="D314" s="19">
        <v>46002</v>
      </c>
      <c r="E314" s="14">
        <v>47000</v>
      </c>
    </row>
    <row r="315" spans="1:5" s="15" customFormat="1" ht="39" x14ac:dyDescent="0.35">
      <c r="A315" s="11" t="s">
        <v>5</v>
      </c>
      <c r="B315" s="12" t="s">
        <v>848</v>
      </c>
      <c r="C315" s="13" t="s">
        <v>847</v>
      </c>
      <c r="D315" s="19">
        <v>46002</v>
      </c>
      <c r="E315" s="14">
        <v>47000</v>
      </c>
    </row>
    <row r="316" spans="1:5" s="15" customFormat="1" ht="39" x14ac:dyDescent="0.35">
      <c r="A316" s="11" t="s">
        <v>5</v>
      </c>
      <c r="B316" s="12" t="s">
        <v>849</v>
      </c>
      <c r="C316" s="16" t="s">
        <v>850</v>
      </c>
      <c r="D316" s="19">
        <v>46002</v>
      </c>
      <c r="E316" s="14">
        <v>47000</v>
      </c>
    </row>
    <row r="317" spans="1:5" s="15" customFormat="1" ht="39" x14ac:dyDescent="0.35">
      <c r="A317" s="11" t="s">
        <v>5</v>
      </c>
      <c r="B317" s="12" t="s">
        <v>851</v>
      </c>
      <c r="C317" s="13" t="s">
        <v>852</v>
      </c>
      <c r="D317" s="19">
        <v>46002</v>
      </c>
      <c r="E317" s="14">
        <v>47000</v>
      </c>
    </row>
    <row r="318" spans="1:5" s="15" customFormat="1" ht="39" x14ac:dyDescent="0.35">
      <c r="A318" s="11" t="s">
        <v>5</v>
      </c>
      <c r="B318" s="12" t="s">
        <v>853</v>
      </c>
      <c r="C318" s="16" t="s">
        <v>259</v>
      </c>
      <c r="D318" s="19">
        <v>46002</v>
      </c>
      <c r="E318" s="14">
        <v>47000</v>
      </c>
    </row>
    <row r="319" spans="1:5" s="15" customFormat="1" ht="39" x14ac:dyDescent="0.35">
      <c r="A319" s="11" t="s">
        <v>5</v>
      </c>
      <c r="B319" s="12" t="s">
        <v>854</v>
      </c>
      <c r="C319" s="13" t="s">
        <v>259</v>
      </c>
      <c r="D319" s="19">
        <v>46002</v>
      </c>
      <c r="E319" s="14">
        <v>47000</v>
      </c>
    </row>
    <row r="320" spans="1:5" s="15" customFormat="1" ht="39" x14ac:dyDescent="0.35">
      <c r="A320" s="11" t="s">
        <v>5</v>
      </c>
      <c r="B320" s="12" t="s">
        <v>855</v>
      </c>
      <c r="C320" s="16" t="s">
        <v>75</v>
      </c>
      <c r="D320" s="19">
        <v>46002</v>
      </c>
      <c r="E320" s="14">
        <v>51000</v>
      </c>
    </row>
    <row r="321" spans="1:5" s="15" customFormat="1" ht="39" x14ac:dyDescent="0.35">
      <c r="A321" s="11" t="s">
        <v>5</v>
      </c>
      <c r="B321" s="12" t="s">
        <v>856</v>
      </c>
      <c r="C321" s="13" t="s">
        <v>75</v>
      </c>
      <c r="D321" s="19">
        <v>46002</v>
      </c>
      <c r="E321" s="14">
        <v>51000</v>
      </c>
    </row>
    <row r="322" spans="1:5" s="15" customFormat="1" ht="39" x14ac:dyDescent="0.35">
      <c r="A322" s="11" t="s">
        <v>5</v>
      </c>
      <c r="B322" s="12" t="s">
        <v>857</v>
      </c>
      <c r="C322" s="16" t="s">
        <v>113</v>
      </c>
      <c r="D322" s="19">
        <v>46002</v>
      </c>
      <c r="E322" s="14">
        <v>47000</v>
      </c>
    </row>
    <row r="323" spans="1:5" s="15" customFormat="1" ht="39" x14ac:dyDescent="0.35">
      <c r="A323" s="11" t="s">
        <v>5</v>
      </c>
      <c r="B323" s="12" t="s">
        <v>858</v>
      </c>
      <c r="C323" s="13" t="s">
        <v>859</v>
      </c>
      <c r="D323" s="19">
        <v>46002</v>
      </c>
      <c r="E323" s="14">
        <v>47000</v>
      </c>
    </row>
    <row r="324" spans="1:5" s="15" customFormat="1" ht="39" x14ac:dyDescent="0.35">
      <c r="A324" s="11" t="s">
        <v>5</v>
      </c>
      <c r="B324" s="12" t="s">
        <v>860</v>
      </c>
      <c r="C324" s="16" t="s">
        <v>75</v>
      </c>
      <c r="D324" s="19">
        <v>46002</v>
      </c>
      <c r="E324" s="14">
        <v>51000</v>
      </c>
    </row>
    <row r="325" spans="1:5" s="15" customFormat="1" ht="39" x14ac:dyDescent="0.35">
      <c r="A325" s="11" t="s">
        <v>5</v>
      </c>
      <c r="B325" s="12" t="s">
        <v>861</v>
      </c>
      <c r="C325" s="13" t="s">
        <v>75</v>
      </c>
      <c r="D325" s="19">
        <v>46002</v>
      </c>
      <c r="E325" s="14">
        <v>51000</v>
      </c>
    </row>
    <row r="326" spans="1:5" s="15" customFormat="1" ht="39" x14ac:dyDescent="0.35">
      <c r="A326" s="11" t="s">
        <v>5</v>
      </c>
      <c r="B326" s="12" t="s">
        <v>862</v>
      </c>
      <c r="C326" s="16" t="s">
        <v>26</v>
      </c>
      <c r="D326" s="19">
        <v>46002</v>
      </c>
      <c r="E326" s="14">
        <v>47000</v>
      </c>
    </row>
    <row r="327" spans="1:5" s="15" customFormat="1" ht="39" x14ac:dyDescent="0.35">
      <c r="A327" s="11" t="s">
        <v>5</v>
      </c>
      <c r="B327" s="12" t="s">
        <v>863</v>
      </c>
      <c r="C327" s="13" t="s">
        <v>26</v>
      </c>
      <c r="D327" s="19">
        <v>46002</v>
      </c>
      <c r="E327" s="14">
        <v>47000</v>
      </c>
    </row>
    <row r="328" spans="1:5" s="15" customFormat="1" ht="39" x14ac:dyDescent="0.35">
      <c r="A328" s="11" t="s">
        <v>5</v>
      </c>
      <c r="B328" s="12" t="s">
        <v>864</v>
      </c>
      <c r="C328" s="16" t="s">
        <v>26</v>
      </c>
      <c r="D328" s="19">
        <v>46002</v>
      </c>
      <c r="E328" s="14">
        <v>47000</v>
      </c>
    </row>
    <row r="329" spans="1:5" s="15" customFormat="1" ht="39" x14ac:dyDescent="0.35">
      <c r="A329" s="11" t="s">
        <v>5</v>
      </c>
      <c r="B329" s="12" t="s">
        <v>865</v>
      </c>
      <c r="C329" s="13" t="s">
        <v>26</v>
      </c>
      <c r="D329" s="19">
        <v>46002</v>
      </c>
      <c r="E329" s="14">
        <v>47000</v>
      </c>
    </row>
    <row r="330" spans="1:5" s="15" customFormat="1" ht="39" x14ac:dyDescent="0.35">
      <c r="A330" s="11" t="s">
        <v>5</v>
      </c>
      <c r="B330" s="12" t="s">
        <v>866</v>
      </c>
      <c r="C330" s="13" t="s">
        <v>376</v>
      </c>
      <c r="D330" s="19">
        <v>46002</v>
      </c>
      <c r="E330" s="14">
        <v>51000</v>
      </c>
    </row>
    <row r="331" spans="1:5" s="15" customFormat="1" ht="39" x14ac:dyDescent="0.35">
      <c r="A331" s="11" t="s">
        <v>5</v>
      </c>
      <c r="B331" s="12" t="s">
        <v>867</v>
      </c>
      <c r="C331" s="13" t="s">
        <v>868</v>
      </c>
      <c r="D331" s="19">
        <v>46002</v>
      </c>
      <c r="E331" s="14">
        <v>47000</v>
      </c>
    </row>
    <row r="332" spans="1:5" s="15" customFormat="1" ht="39" x14ac:dyDescent="0.35">
      <c r="A332" s="11" t="s">
        <v>5</v>
      </c>
      <c r="B332" s="12" t="s">
        <v>869</v>
      </c>
      <c r="C332" s="16" t="s">
        <v>336</v>
      </c>
      <c r="D332" s="19">
        <v>46002</v>
      </c>
      <c r="E332" s="14">
        <v>47000</v>
      </c>
    </row>
    <row r="333" spans="1:5" s="15" customFormat="1" ht="39" x14ac:dyDescent="0.35">
      <c r="A333" s="11" t="s">
        <v>5</v>
      </c>
      <c r="B333" s="12" t="s">
        <v>870</v>
      </c>
      <c r="C333" s="13" t="s">
        <v>26</v>
      </c>
      <c r="D333" s="19">
        <v>46002</v>
      </c>
      <c r="E333" s="14">
        <v>47000</v>
      </c>
    </row>
    <row r="334" spans="1:5" s="15" customFormat="1" ht="39" x14ac:dyDescent="0.35">
      <c r="A334" s="11" t="s">
        <v>5</v>
      </c>
      <c r="B334" s="12" t="s">
        <v>871</v>
      </c>
      <c r="C334" s="16" t="s">
        <v>872</v>
      </c>
      <c r="D334" s="19">
        <v>46002</v>
      </c>
      <c r="E334" s="14">
        <v>47000</v>
      </c>
    </row>
    <row r="335" spans="1:5" s="15" customFormat="1" ht="39" x14ac:dyDescent="0.35">
      <c r="A335" s="11" t="s">
        <v>5</v>
      </c>
      <c r="B335" s="12" t="s">
        <v>873</v>
      </c>
      <c r="C335" s="13" t="s">
        <v>874</v>
      </c>
      <c r="D335" s="19">
        <v>46002</v>
      </c>
      <c r="E335" s="14">
        <v>47000</v>
      </c>
    </row>
    <row r="336" spans="1:5" s="15" customFormat="1" ht="39" x14ac:dyDescent="0.35">
      <c r="A336" s="11" t="s">
        <v>5</v>
      </c>
      <c r="B336" s="12" t="s">
        <v>875</v>
      </c>
      <c r="C336" s="16" t="s">
        <v>876</v>
      </c>
      <c r="D336" s="19">
        <v>46002</v>
      </c>
      <c r="E336" s="14">
        <v>47000</v>
      </c>
    </row>
    <row r="337" spans="1:5" s="15" customFormat="1" ht="39" x14ac:dyDescent="0.35">
      <c r="A337" s="11" t="s">
        <v>5</v>
      </c>
      <c r="B337" s="12" t="s">
        <v>877</v>
      </c>
      <c r="C337" s="13" t="s">
        <v>491</v>
      </c>
      <c r="D337" s="19">
        <v>46002</v>
      </c>
      <c r="E337" s="14">
        <v>47000</v>
      </c>
    </row>
    <row r="338" spans="1:5" s="15" customFormat="1" ht="39" x14ac:dyDescent="0.35">
      <c r="A338" s="11" t="s">
        <v>5</v>
      </c>
      <c r="B338" s="12" t="s">
        <v>878</v>
      </c>
      <c r="C338" s="16" t="s">
        <v>879</v>
      </c>
      <c r="D338" s="19">
        <v>46002</v>
      </c>
      <c r="E338" s="14">
        <v>47000</v>
      </c>
    </row>
    <row r="339" spans="1:5" s="15" customFormat="1" ht="39" x14ac:dyDescent="0.35">
      <c r="A339" s="11" t="s">
        <v>5</v>
      </c>
      <c r="B339" s="12" t="s">
        <v>880</v>
      </c>
      <c r="C339" s="13" t="s">
        <v>327</v>
      </c>
      <c r="D339" s="19">
        <v>46002</v>
      </c>
      <c r="E339" s="14">
        <v>47000</v>
      </c>
    </row>
    <row r="340" spans="1:5" s="15" customFormat="1" ht="39" x14ac:dyDescent="0.35">
      <c r="A340" s="11" t="s">
        <v>5</v>
      </c>
      <c r="B340" s="12" t="s">
        <v>881</v>
      </c>
      <c r="C340" s="16" t="s">
        <v>749</v>
      </c>
      <c r="D340" s="19">
        <v>46002</v>
      </c>
      <c r="E340" s="14">
        <v>47000</v>
      </c>
    </row>
    <row r="341" spans="1:5" s="15" customFormat="1" ht="39" x14ac:dyDescent="0.35">
      <c r="A341" s="11" t="s">
        <v>5</v>
      </c>
      <c r="B341" s="12" t="s">
        <v>882</v>
      </c>
      <c r="C341" s="13" t="s">
        <v>874</v>
      </c>
      <c r="D341" s="19">
        <v>46002</v>
      </c>
      <c r="E341" s="14">
        <v>47000</v>
      </c>
    </row>
    <row r="342" spans="1:5" s="15" customFormat="1" ht="39" x14ac:dyDescent="0.35">
      <c r="A342" s="11" t="s">
        <v>5</v>
      </c>
      <c r="B342" s="12" t="s">
        <v>883</v>
      </c>
      <c r="C342" s="16" t="s">
        <v>93</v>
      </c>
      <c r="D342" s="19">
        <v>46002</v>
      </c>
      <c r="E342" s="14">
        <v>47000</v>
      </c>
    </row>
    <row r="343" spans="1:5" s="15" customFormat="1" ht="39" x14ac:dyDescent="0.35">
      <c r="A343" s="11" t="s">
        <v>5</v>
      </c>
      <c r="B343" s="12" t="s">
        <v>884</v>
      </c>
      <c r="C343" s="13" t="s">
        <v>583</v>
      </c>
      <c r="D343" s="19">
        <v>46002</v>
      </c>
      <c r="E343" s="14">
        <v>47000</v>
      </c>
    </row>
    <row r="344" spans="1:5" s="15" customFormat="1" ht="39" x14ac:dyDescent="0.35">
      <c r="A344" s="11" t="s">
        <v>5</v>
      </c>
      <c r="B344" s="12" t="s">
        <v>885</v>
      </c>
      <c r="C344" s="16" t="s">
        <v>886</v>
      </c>
      <c r="D344" s="19">
        <v>46002</v>
      </c>
      <c r="E344" s="14">
        <v>47000</v>
      </c>
    </row>
    <row r="345" spans="1:5" s="15" customFormat="1" ht="39" x14ac:dyDescent="0.35">
      <c r="A345" s="11" t="s">
        <v>5</v>
      </c>
      <c r="B345" s="12" t="s">
        <v>887</v>
      </c>
      <c r="C345" s="13" t="s">
        <v>83</v>
      </c>
      <c r="D345" s="19">
        <v>46002</v>
      </c>
      <c r="E345" s="14">
        <v>47000</v>
      </c>
    </row>
    <row r="346" spans="1:5" s="15" customFormat="1" ht="39" x14ac:dyDescent="0.35">
      <c r="A346" s="11" t="s">
        <v>5</v>
      </c>
      <c r="B346" s="12" t="s">
        <v>888</v>
      </c>
      <c r="C346" s="16" t="s">
        <v>889</v>
      </c>
      <c r="D346" s="19">
        <v>46002</v>
      </c>
      <c r="E346" s="14">
        <v>47000</v>
      </c>
    </row>
    <row r="347" spans="1:5" s="15" customFormat="1" ht="39" x14ac:dyDescent="0.35">
      <c r="A347" s="11" t="s">
        <v>5</v>
      </c>
      <c r="B347" s="12" t="s">
        <v>890</v>
      </c>
      <c r="C347" s="13" t="s">
        <v>83</v>
      </c>
      <c r="D347" s="19">
        <v>46002</v>
      </c>
      <c r="E347" s="14">
        <v>47000</v>
      </c>
    </row>
    <row r="348" spans="1:5" s="15" customFormat="1" ht="39" x14ac:dyDescent="0.35">
      <c r="A348" s="11" t="s">
        <v>5</v>
      </c>
      <c r="B348" s="12" t="s">
        <v>891</v>
      </c>
      <c r="C348" s="16" t="s">
        <v>279</v>
      </c>
      <c r="D348" s="19">
        <v>46002</v>
      </c>
      <c r="E348" s="14">
        <v>47000</v>
      </c>
    </row>
    <row r="349" spans="1:5" s="15" customFormat="1" ht="39" x14ac:dyDescent="0.35">
      <c r="A349" s="11" t="s">
        <v>5</v>
      </c>
      <c r="B349" s="12" t="s">
        <v>892</v>
      </c>
      <c r="C349" s="13" t="s">
        <v>228</v>
      </c>
      <c r="D349" s="19">
        <v>46002</v>
      </c>
      <c r="E349" s="14">
        <v>47000</v>
      </c>
    </row>
    <row r="350" spans="1:5" s="15" customFormat="1" ht="39" x14ac:dyDescent="0.35">
      <c r="A350" s="11" t="s">
        <v>5</v>
      </c>
      <c r="B350" s="12" t="s">
        <v>893</v>
      </c>
      <c r="C350" s="16" t="s">
        <v>721</v>
      </c>
      <c r="D350" s="19">
        <v>46002</v>
      </c>
      <c r="E350" s="14">
        <v>47000</v>
      </c>
    </row>
    <row r="351" spans="1:5" s="15" customFormat="1" ht="39" x14ac:dyDescent="0.35">
      <c r="A351" s="11" t="s">
        <v>5</v>
      </c>
      <c r="B351" s="12" t="s">
        <v>894</v>
      </c>
      <c r="C351" s="13" t="s">
        <v>895</v>
      </c>
      <c r="D351" s="19">
        <v>46002</v>
      </c>
      <c r="E351" s="14">
        <v>47000</v>
      </c>
    </row>
    <row r="352" spans="1:5" s="15" customFormat="1" ht="39" x14ac:dyDescent="0.35">
      <c r="A352" s="11" t="s">
        <v>5</v>
      </c>
      <c r="B352" s="12" t="s">
        <v>896</v>
      </c>
      <c r="C352" s="16" t="s">
        <v>24</v>
      </c>
      <c r="D352" s="19">
        <v>46002</v>
      </c>
      <c r="E352" s="14">
        <v>47000</v>
      </c>
    </row>
    <row r="353" spans="1:5" s="15" customFormat="1" ht="39" x14ac:dyDescent="0.35">
      <c r="A353" s="11" t="s">
        <v>5</v>
      </c>
      <c r="B353" s="12" t="s">
        <v>897</v>
      </c>
      <c r="C353" s="13" t="s">
        <v>232</v>
      </c>
      <c r="D353" s="19">
        <v>46002</v>
      </c>
      <c r="E353" s="14">
        <v>47000</v>
      </c>
    </row>
    <row r="354" spans="1:5" s="15" customFormat="1" ht="39" x14ac:dyDescent="0.35">
      <c r="A354" s="11" t="s">
        <v>5</v>
      </c>
      <c r="B354" s="12" t="s">
        <v>898</v>
      </c>
      <c r="C354" s="16" t="s">
        <v>376</v>
      </c>
      <c r="D354" s="19">
        <v>46002</v>
      </c>
      <c r="E354" s="14">
        <v>51000</v>
      </c>
    </row>
    <row r="355" spans="1:5" s="15" customFormat="1" ht="39" x14ac:dyDescent="0.35">
      <c r="A355" s="11" t="s">
        <v>5</v>
      </c>
      <c r="B355" s="12" t="s">
        <v>899</v>
      </c>
      <c r="C355" s="13" t="s">
        <v>693</v>
      </c>
      <c r="D355" s="19">
        <v>46002</v>
      </c>
      <c r="E355" s="14">
        <v>47000</v>
      </c>
    </row>
    <row r="356" spans="1:5" s="15" customFormat="1" ht="39" x14ac:dyDescent="0.35">
      <c r="A356" s="11" t="s">
        <v>5</v>
      </c>
      <c r="B356" s="12" t="s">
        <v>900</v>
      </c>
      <c r="C356" s="16" t="s">
        <v>901</v>
      </c>
      <c r="D356" s="19">
        <v>46002</v>
      </c>
      <c r="E356" s="14">
        <v>47000</v>
      </c>
    </row>
    <row r="357" spans="1:5" s="15" customFormat="1" ht="39" x14ac:dyDescent="0.35">
      <c r="A357" s="11" t="s">
        <v>5</v>
      </c>
      <c r="B357" s="12" t="s">
        <v>902</v>
      </c>
      <c r="C357" s="13" t="s">
        <v>208</v>
      </c>
      <c r="D357" s="19">
        <v>46002</v>
      </c>
      <c r="E357" s="14">
        <v>47000</v>
      </c>
    </row>
    <row r="358" spans="1:5" s="15" customFormat="1" ht="39" x14ac:dyDescent="0.35">
      <c r="A358" s="11" t="s">
        <v>5</v>
      </c>
      <c r="B358" s="12" t="s">
        <v>903</v>
      </c>
      <c r="C358" s="16" t="s">
        <v>904</v>
      </c>
      <c r="D358" s="19">
        <v>46002</v>
      </c>
      <c r="E358" s="14">
        <v>47000</v>
      </c>
    </row>
    <row r="359" spans="1:5" s="15" customFormat="1" ht="39" x14ac:dyDescent="0.35">
      <c r="A359" s="11" t="s">
        <v>5</v>
      </c>
      <c r="B359" s="12" t="s">
        <v>905</v>
      </c>
      <c r="C359" s="13" t="s">
        <v>906</v>
      </c>
      <c r="D359" s="19">
        <v>46002</v>
      </c>
      <c r="E359" s="14">
        <v>47000</v>
      </c>
    </row>
    <row r="360" spans="1:5" s="15" customFormat="1" ht="39" x14ac:dyDescent="0.35">
      <c r="A360" s="11" t="s">
        <v>5</v>
      </c>
      <c r="B360" s="12" t="s">
        <v>907</v>
      </c>
      <c r="C360" s="16" t="s">
        <v>77</v>
      </c>
      <c r="D360" s="19">
        <v>46002</v>
      </c>
      <c r="E360" s="14">
        <v>47000</v>
      </c>
    </row>
    <row r="361" spans="1:5" s="15" customFormat="1" ht="39" x14ac:dyDescent="0.35">
      <c r="A361" s="11" t="s">
        <v>5</v>
      </c>
      <c r="B361" s="12" t="s">
        <v>908</v>
      </c>
      <c r="C361" s="13" t="s">
        <v>208</v>
      </c>
      <c r="D361" s="19">
        <v>46002</v>
      </c>
      <c r="E361" s="14">
        <v>47000</v>
      </c>
    </row>
    <row r="362" spans="1:5" s="15" customFormat="1" ht="39" x14ac:dyDescent="0.35">
      <c r="A362" s="11" t="s">
        <v>5</v>
      </c>
      <c r="B362" s="12" t="s">
        <v>909</v>
      </c>
      <c r="C362" s="16" t="s">
        <v>208</v>
      </c>
      <c r="D362" s="19">
        <v>46002</v>
      </c>
      <c r="E362" s="14">
        <v>47000</v>
      </c>
    </row>
    <row r="363" spans="1:5" s="15" customFormat="1" ht="39" x14ac:dyDescent="0.35">
      <c r="A363" s="11" t="s">
        <v>5</v>
      </c>
      <c r="B363" s="12" t="s">
        <v>910</v>
      </c>
      <c r="C363" s="13" t="s">
        <v>73</v>
      </c>
      <c r="D363" s="19">
        <v>46002</v>
      </c>
      <c r="E363" s="14">
        <v>47000</v>
      </c>
    </row>
    <row r="364" spans="1:5" s="15" customFormat="1" ht="39" x14ac:dyDescent="0.35">
      <c r="A364" s="11" t="s">
        <v>5</v>
      </c>
      <c r="B364" s="12" t="s">
        <v>911</v>
      </c>
      <c r="C364" s="16" t="s">
        <v>912</v>
      </c>
      <c r="D364" s="19">
        <v>46002</v>
      </c>
      <c r="E364" s="14">
        <v>47000</v>
      </c>
    </row>
    <row r="365" spans="1:5" s="15" customFormat="1" ht="39" x14ac:dyDescent="0.35">
      <c r="A365" s="11" t="s">
        <v>5</v>
      </c>
      <c r="B365" s="12" t="s">
        <v>913</v>
      </c>
      <c r="C365" s="13" t="s">
        <v>77</v>
      </c>
      <c r="D365" s="19">
        <v>46002</v>
      </c>
      <c r="E365" s="14">
        <v>47000</v>
      </c>
    </row>
    <row r="366" spans="1:5" s="15" customFormat="1" ht="39" x14ac:dyDescent="0.35">
      <c r="A366" s="11" t="s">
        <v>5</v>
      </c>
      <c r="B366" s="12" t="s">
        <v>914</v>
      </c>
      <c r="C366" s="16" t="s">
        <v>208</v>
      </c>
      <c r="D366" s="19">
        <v>46002</v>
      </c>
      <c r="E366" s="14">
        <v>47000</v>
      </c>
    </row>
    <row r="367" spans="1:5" s="15" customFormat="1" ht="39" x14ac:dyDescent="0.35">
      <c r="A367" s="11" t="s">
        <v>5</v>
      </c>
      <c r="B367" s="12" t="s">
        <v>915</v>
      </c>
      <c r="C367" s="13" t="s">
        <v>906</v>
      </c>
      <c r="D367" s="19">
        <v>46002</v>
      </c>
      <c r="E367" s="14">
        <v>47000</v>
      </c>
    </row>
    <row r="368" spans="1:5" s="15" customFormat="1" ht="39" x14ac:dyDescent="0.35">
      <c r="A368" s="11" t="s">
        <v>5</v>
      </c>
      <c r="B368" s="12" t="s">
        <v>916</v>
      </c>
      <c r="C368" s="16" t="s">
        <v>917</v>
      </c>
      <c r="D368" s="19">
        <v>46002</v>
      </c>
      <c r="E368" s="14">
        <v>47000</v>
      </c>
    </row>
    <row r="369" spans="1:5" s="15" customFormat="1" ht="39" x14ac:dyDescent="0.35">
      <c r="A369" s="11" t="s">
        <v>5</v>
      </c>
      <c r="B369" s="12" t="s">
        <v>918</v>
      </c>
      <c r="C369" s="13" t="s">
        <v>75</v>
      </c>
      <c r="D369" s="19">
        <v>46002</v>
      </c>
      <c r="E369" s="14">
        <v>51000</v>
      </c>
    </row>
    <row r="370" spans="1:5" s="15" customFormat="1" ht="39" x14ac:dyDescent="0.35">
      <c r="A370" s="11" t="s">
        <v>5</v>
      </c>
      <c r="B370" s="12" t="s">
        <v>919</v>
      </c>
      <c r="C370" s="16" t="s">
        <v>85</v>
      </c>
      <c r="D370" s="19">
        <v>46002</v>
      </c>
      <c r="E370" s="14">
        <v>47000</v>
      </c>
    </row>
    <row r="371" spans="1:5" s="15" customFormat="1" ht="39" x14ac:dyDescent="0.35">
      <c r="A371" s="11" t="s">
        <v>5</v>
      </c>
      <c r="B371" s="12" t="s">
        <v>920</v>
      </c>
      <c r="C371" s="13" t="s">
        <v>85</v>
      </c>
      <c r="D371" s="19">
        <v>46002</v>
      </c>
      <c r="E371" s="14">
        <v>47000</v>
      </c>
    </row>
    <row r="372" spans="1:5" s="15" customFormat="1" ht="39" x14ac:dyDescent="0.35">
      <c r="A372" s="11" t="s">
        <v>5</v>
      </c>
      <c r="B372" s="12" t="s">
        <v>921</v>
      </c>
      <c r="C372" s="16" t="s">
        <v>691</v>
      </c>
      <c r="D372" s="19">
        <v>46002</v>
      </c>
      <c r="E372" s="14">
        <v>47000</v>
      </c>
    </row>
    <row r="373" spans="1:5" s="15" customFormat="1" ht="39" x14ac:dyDescent="0.35">
      <c r="A373" s="11" t="s">
        <v>5</v>
      </c>
      <c r="B373" s="12" t="s">
        <v>922</v>
      </c>
      <c r="C373" s="13" t="s">
        <v>835</v>
      </c>
      <c r="D373" s="19">
        <v>46002</v>
      </c>
      <c r="E373" s="14">
        <v>47000</v>
      </c>
    </row>
    <row r="374" spans="1:5" s="15" customFormat="1" ht="39" x14ac:dyDescent="0.35">
      <c r="A374" s="11" t="s">
        <v>5</v>
      </c>
      <c r="B374" s="12" t="s">
        <v>923</v>
      </c>
      <c r="C374" s="16" t="s">
        <v>924</v>
      </c>
      <c r="D374" s="19">
        <v>46002</v>
      </c>
      <c r="E374" s="14">
        <v>47000</v>
      </c>
    </row>
    <row r="375" spans="1:5" s="15" customFormat="1" ht="39" x14ac:dyDescent="0.35">
      <c r="A375" s="11" t="s">
        <v>5</v>
      </c>
      <c r="B375" s="12" t="s">
        <v>925</v>
      </c>
      <c r="C375" s="13" t="s">
        <v>75</v>
      </c>
      <c r="D375" s="19">
        <v>46002</v>
      </c>
      <c r="E375" s="14">
        <v>51000</v>
      </c>
    </row>
    <row r="376" spans="1:5" s="15" customFormat="1" ht="39" x14ac:dyDescent="0.35">
      <c r="A376" s="11" t="s">
        <v>5</v>
      </c>
      <c r="B376" s="12" t="s">
        <v>926</v>
      </c>
      <c r="C376" s="16" t="s">
        <v>927</v>
      </c>
      <c r="D376" s="19">
        <v>46002</v>
      </c>
      <c r="E376" s="14">
        <v>47000</v>
      </c>
    </row>
    <row r="377" spans="1:5" s="15" customFormat="1" ht="39" x14ac:dyDescent="0.35">
      <c r="A377" s="11" t="s">
        <v>5</v>
      </c>
      <c r="B377" s="12" t="s">
        <v>928</v>
      </c>
      <c r="C377" s="13" t="s">
        <v>929</v>
      </c>
      <c r="D377" s="19">
        <v>46002</v>
      </c>
      <c r="E377" s="14">
        <v>47000</v>
      </c>
    </row>
    <row r="378" spans="1:5" s="15" customFormat="1" ht="39" x14ac:dyDescent="0.35">
      <c r="A378" s="11" t="s">
        <v>5</v>
      </c>
      <c r="B378" s="12" t="s">
        <v>930</v>
      </c>
      <c r="C378" s="16" t="s">
        <v>75</v>
      </c>
      <c r="D378" s="19">
        <v>46002</v>
      </c>
      <c r="E378" s="14">
        <v>51000</v>
      </c>
    </row>
    <row r="379" spans="1:5" s="15" customFormat="1" ht="39" x14ac:dyDescent="0.35">
      <c r="A379" s="11" t="s">
        <v>5</v>
      </c>
      <c r="B379" s="12" t="s">
        <v>931</v>
      </c>
      <c r="C379" s="13" t="s">
        <v>75</v>
      </c>
      <c r="D379" s="19">
        <v>46002</v>
      </c>
      <c r="E379" s="14">
        <v>51000</v>
      </c>
    </row>
    <row r="380" spans="1:5" s="15" customFormat="1" ht="39" x14ac:dyDescent="0.35">
      <c r="A380" s="11" t="s">
        <v>5</v>
      </c>
      <c r="B380" s="12" t="s">
        <v>932</v>
      </c>
      <c r="C380" s="16" t="s">
        <v>75</v>
      </c>
      <c r="D380" s="19">
        <v>46002</v>
      </c>
      <c r="E380" s="14">
        <v>51000</v>
      </c>
    </row>
    <row r="381" spans="1:5" s="15" customFormat="1" ht="39" x14ac:dyDescent="0.35">
      <c r="A381" s="11" t="s">
        <v>5</v>
      </c>
      <c r="B381" s="12" t="s">
        <v>933</v>
      </c>
      <c r="C381" s="13" t="s">
        <v>934</v>
      </c>
      <c r="D381" s="19">
        <v>46002</v>
      </c>
      <c r="E381" s="14">
        <v>47000</v>
      </c>
    </row>
    <row r="382" spans="1:5" s="15" customFormat="1" ht="39" x14ac:dyDescent="0.35">
      <c r="A382" s="11" t="s">
        <v>5</v>
      </c>
      <c r="B382" s="12" t="s">
        <v>935</v>
      </c>
      <c r="C382" s="16" t="s">
        <v>936</v>
      </c>
      <c r="D382" s="19">
        <v>46002</v>
      </c>
      <c r="E382" s="14">
        <v>47000</v>
      </c>
    </row>
    <row r="383" spans="1:5" s="15" customFormat="1" ht="39" x14ac:dyDescent="0.35">
      <c r="A383" s="11" t="s">
        <v>5</v>
      </c>
      <c r="B383" s="12" t="s">
        <v>937</v>
      </c>
      <c r="C383" s="13" t="s">
        <v>938</v>
      </c>
      <c r="D383" s="19">
        <v>46002</v>
      </c>
      <c r="E383" s="14">
        <v>47000</v>
      </c>
    </row>
    <row r="384" spans="1:5" s="15" customFormat="1" ht="39" x14ac:dyDescent="0.35">
      <c r="A384" s="11" t="s">
        <v>5</v>
      </c>
      <c r="B384" s="12" t="s">
        <v>939</v>
      </c>
      <c r="C384" s="16" t="s">
        <v>940</v>
      </c>
      <c r="D384" s="19">
        <v>46002</v>
      </c>
      <c r="E384" s="14">
        <v>47000</v>
      </c>
    </row>
    <row r="385" spans="1:5" s="15" customFormat="1" ht="39" x14ac:dyDescent="0.35">
      <c r="A385" s="11" t="s">
        <v>5</v>
      </c>
      <c r="B385" s="12" t="s">
        <v>941</v>
      </c>
      <c r="C385" s="13" t="s">
        <v>76</v>
      </c>
      <c r="D385" s="19">
        <v>46002</v>
      </c>
      <c r="E385" s="14">
        <v>47000</v>
      </c>
    </row>
    <row r="386" spans="1:5" s="15" customFormat="1" ht="39" x14ac:dyDescent="0.35">
      <c r="A386" s="11" t="s">
        <v>5</v>
      </c>
      <c r="B386" s="12" t="s">
        <v>942</v>
      </c>
      <c r="C386" s="16" t="s">
        <v>943</v>
      </c>
      <c r="D386" s="19">
        <v>46002</v>
      </c>
      <c r="E386" s="14">
        <v>47000</v>
      </c>
    </row>
    <row r="387" spans="1:5" s="15" customFormat="1" ht="39" x14ac:dyDescent="0.35">
      <c r="A387" s="11" t="s">
        <v>5</v>
      </c>
      <c r="B387" s="12" t="s">
        <v>944</v>
      </c>
      <c r="C387" s="13" t="s">
        <v>945</v>
      </c>
      <c r="D387" s="19">
        <v>46002</v>
      </c>
      <c r="E387" s="14">
        <v>47000</v>
      </c>
    </row>
    <row r="388" spans="1:5" s="15" customFormat="1" ht="39" x14ac:dyDescent="0.35">
      <c r="A388" s="11" t="s">
        <v>5</v>
      </c>
      <c r="B388" s="12" t="s">
        <v>946</v>
      </c>
      <c r="C388" s="16" t="s">
        <v>945</v>
      </c>
      <c r="D388" s="19">
        <v>46002</v>
      </c>
      <c r="E388" s="14">
        <v>47000</v>
      </c>
    </row>
    <row r="389" spans="1:5" s="15" customFormat="1" ht="39" x14ac:dyDescent="0.35">
      <c r="A389" s="11" t="s">
        <v>5</v>
      </c>
      <c r="B389" s="12" t="s">
        <v>947</v>
      </c>
      <c r="C389" s="13" t="s">
        <v>945</v>
      </c>
      <c r="D389" s="19">
        <v>46002</v>
      </c>
      <c r="E389" s="14">
        <v>47000</v>
      </c>
    </row>
    <row r="390" spans="1:5" s="15" customFormat="1" ht="39" x14ac:dyDescent="0.35">
      <c r="A390" s="11" t="s">
        <v>5</v>
      </c>
      <c r="B390" s="12" t="s">
        <v>948</v>
      </c>
      <c r="C390" s="16" t="s">
        <v>949</v>
      </c>
      <c r="D390" s="19">
        <v>46002</v>
      </c>
      <c r="E390" s="14">
        <v>47000</v>
      </c>
    </row>
    <row r="391" spans="1:5" s="15" customFormat="1" ht="39" x14ac:dyDescent="0.35">
      <c r="A391" s="11" t="s">
        <v>5</v>
      </c>
      <c r="B391" s="12" t="s">
        <v>950</v>
      </c>
      <c r="C391" s="13" t="s">
        <v>951</v>
      </c>
      <c r="D391" s="19">
        <v>46002</v>
      </c>
      <c r="E391" s="14">
        <v>47000</v>
      </c>
    </row>
    <row r="392" spans="1:5" s="15" customFormat="1" ht="39" x14ac:dyDescent="0.35">
      <c r="A392" s="11" t="s">
        <v>5</v>
      </c>
      <c r="B392" s="12" t="s">
        <v>952</v>
      </c>
      <c r="C392" s="16" t="s">
        <v>953</v>
      </c>
      <c r="D392" s="19">
        <v>46002</v>
      </c>
      <c r="E392" s="14">
        <v>47000</v>
      </c>
    </row>
    <row r="393" spans="1:5" s="15" customFormat="1" ht="39" x14ac:dyDescent="0.35">
      <c r="A393" s="11" t="s">
        <v>5</v>
      </c>
      <c r="B393" s="12" t="s">
        <v>954</v>
      </c>
      <c r="C393" s="13" t="s">
        <v>955</v>
      </c>
      <c r="D393" s="19">
        <v>46002</v>
      </c>
      <c r="E393" s="14">
        <v>47000</v>
      </c>
    </row>
    <row r="394" spans="1:5" s="15" customFormat="1" ht="39" x14ac:dyDescent="0.35">
      <c r="A394" s="11" t="s">
        <v>5</v>
      </c>
      <c r="B394" s="12" t="s">
        <v>956</v>
      </c>
      <c r="C394" s="16" t="s">
        <v>957</v>
      </c>
      <c r="D394" s="19">
        <v>46002</v>
      </c>
      <c r="E394" s="14">
        <v>47000</v>
      </c>
    </row>
    <row r="395" spans="1:5" s="15" customFormat="1" ht="39" x14ac:dyDescent="0.35">
      <c r="A395" s="11" t="s">
        <v>5</v>
      </c>
      <c r="B395" s="12" t="s">
        <v>958</v>
      </c>
      <c r="C395" s="13" t="s">
        <v>959</v>
      </c>
      <c r="D395" s="19">
        <v>46002</v>
      </c>
      <c r="E395" s="14">
        <v>47000</v>
      </c>
    </row>
    <row r="396" spans="1:5" s="15" customFormat="1" ht="39" x14ac:dyDescent="0.35">
      <c r="A396" s="11" t="s">
        <v>5</v>
      </c>
      <c r="B396" s="12" t="s">
        <v>960</v>
      </c>
      <c r="C396" s="16" t="s">
        <v>153</v>
      </c>
      <c r="D396" s="19">
        <v>46002</v>
      </c>
      <c r="E396" s="14">
        <v>47000</v>
      </c>
    </row>
    <row r="397" spans="1:5" s="15" customFormat="1" ht="39" x14ac:dyDescent="0.35">
      <c r="A397" s="11" t="s">
        <v>5</v>
      </c>
      <c r="B397" s="12" t="s">
        <v>961</v>
      </c>
      <c r="C397" s="13" t="s">
        <v>962</v>
      </c>
      <c r="D397" s="19">
        <v>46002</v>
      </c>
      <c r="E397" s="14">
        <v>47000</v>
      </c>
    </row>
    <row r="398" spans="1:5" s="15" customFormat="1" ht="39" x14ac:dyDescent="0.35">
      <c r="A398" s="11" t="s">
        <v>5</v>
      </c>
      <c r="B398" s="12" t="s">
        <v>963</v>
      </c>
      <c r="C398" s="16" t="s">
        <v>610</v>
      </c>
      <c r="D398" s="19">
        <v>46002</v>
      </c>
      <c r="E398" s="14">
        <v>47000</v>
      </c>
    </row>
    <row r="399" spans="1:5" s="15" customFormat="1" ht="39" x14ac:dyDescent="0.35">
      <c r="A399" s="11" t="s">
        <v>5</v>
      </c>
      <c r="B399" s="12" t="s">
        <v>964</v>
      </c>
      <c r="C399" s="13" t="s">
        <v>762</v>
      </c>
      <c r="D399" s="19">
        <v>46002</v>
      </c>
      <c r="E399" s="14">
        <v>47000</v>
      </c>
    </row>
    <row r="400" spans="1:5" s="15" customFormat="1" ht="39" x14ac:dyDescent="0.35">
      <c r="A400" s="11" t="s">
        <v>5</v>
      </c>
      <c r="B400" s="12" t="s">
        <v>965</v>
      </c>
      <c r="C400" s="16" t="s">
        <v>966</v>
      </c>
      <c r="D400" s="19">
        <v>46002</v>
      </c>
      <c r="E400" s="14">
        <v>47000</v>
      </c>
    </row>
    <row r="401" spans="1:5" s="15" customFormat="1" ht="39" x14ac:dyDescent="0.35">
      <c r="A401" s="11" t="s">
        <v>5</v>
      </c>
      <c r="B401" s="12" t="s">
        <v>967</v>
      </c>
      <c r="C401" s="13" t="s">
        <v>749</v>
      </c>
      <c r="D401" s="19">
        <v>46002</v>
      </c>
      <c r="E401" s="14">
        <v>47000</v>
      </c>
    </row>
    <row r="402" spans="1:5" s="15" customFormat="1" ht="39" x14ac:dyDescent="0.35">
      <c r="A402" s="11" t="s">
        <v>5</v>
      </c>
      <c r="B402" s="12" t="s">
        <v>968</v>
      </c>
      <c r="C402" s="16" t="s">
        <v>969</v>
      </c>
      <c r="D402" s="19">
        <v>46002</v>
      </c>
      <c r="E402" s="14">
        <v>47000</v>
      </c>
    </row>
    <row r="403" spans="1:5" s="15" customFormat="1" ht="39" x14ac:dyDescent="0.35">
      <c r="A403" s="11" t="s">
        <v>5</v>
      </c>
      <c r="B403" s="12" t="s">
        <v>970</v>
      </c>
      <c r="C403" s="13" t="s">
        <v>971</v>
      </c>
      <c r="D403" s="19">
        <v>46002</v>
      </c>
      <c r="E403" s="14">
        <v>47000</v>
      </c>
    </row>
    <row r="404" spans="1:5" s="15" customFormat="1" ht="39" x14ac:dyDescent="0.35">
      <c r="A404" s="11" t="s">
        <v>5</v>
      </c>
      <c r="B404" s="12" t="s">
        <v>972</v>
      </c>
      <c r="C404" s="16" t="s">
        <v>82</v>
      </c>
      <c r="D404" s="19">
        <v>46002</v>
      </c>
      <c r="E404" s="14">
        <v>47000</v>
      </c>
    </row>
    <row r="405" spans="1:5" s="15" customFormat="1" ht="39" x14ac:dyDescent="0.35">
      <c r="A405" s="11" t="s">
        <v>5</v>
      </c>
      <c r="B405" s="12" t="s">
        <v>973</v>
      </c>
      <c r="C405" s="13" t="s">
        <v>309</v>
      </c>
      <c r="D405" s="19">
        <v>46002</v>
      </c>
      <c r="E405" s="14">
        <v>47000</v>
      </c>
    </row>
    <row r="406" spans="1:5" s="15" customFormat="1" ht="39" x14ac:dyDescent="0.35">
      <c r="A406" s="11" t="s">
        <v>5</v>
      </c>
      <c r="B406" s="12" t="s">
        <v>974</v>
      </c>
      <c r="C406" s="16" t="s">
        <v>975</v>
      </c>
      <c r="D406" s="19">
        <v>46002</v>
      </c>
      <c r="E406" s="14">
        <v>47000</v>
      </c>
    </row>
    <row r="407" spans="1:5" s="15" customFormat="1" ht="39" x14ac:dyDescent="0.35">
      <c r="A407" s="11" t="s">
        <v>5</v>
      </c>
      <c r="B407" s="12" t="s">
        <v>976</v>
      </c>
      <c r="C407" s="13" t="s">
        <v>975</v>
      </c>
      <c r="D407" s="19">
        <v>46002</v>
      </c>
      <c r="E407" s="14">
        <v>47000</v>
      </c>
    </row>
    <row r="408" spans="1:5" s="15" customFormat="1" ht="39" x14ac:dyDescent="0.35">
      <c r="A408" s="11" t="s">
        <v>5</v>
      </c>
      <c r="B408" s="12" t="s">
        <v>977</v>
      </c>
      <c r="C408" s="16" t="s">
        <v>978</v>
      </c>
      <c r="D408" s="19">
        <v>46002</v>
      </c>
      <c r="E408" s="14">
        <v>47000</v>
      </c>
    </row>
    <row r="409" spans="1:5" s="15" customFormat="1" ht="39" x14ac:dyDescent="0.35">
      <c r="A409" s="11" t="s">
        <v>5</v>
      </c>
      <c r="B409" s="12" t="s">
        <v>979</v>
      </c>
      <c r="C409" s="13" t="s">
        <v>817</v>
      </c>
      <c r="D409" s="19">
        <v>46002</v>
      </c>
      <c r="E409" s="14">
        <v>47000</v>
      </c>
    </row>
    <row r="410" spans="1:5" s="15" customFormat="1" ht="39" x14ac:dyDescent="0.35">
      <c r="A410" s="11" t="s">
        <v>5</v>
      </c>
      <c r="B410" s="12" t="s">
        <v>980</v>
      </c>
      <c r="C410" s="16" t="s">
        <v>817</v>
      </c>
      <c r="D410" s="19">
        <v>46002</v>
      </c>
      <c r="E410" s="14">
        <v>47000</v>
      </c>
    </row>
    <row r="411" spans="1:5" s="15" customFormat="1" ht="39" x14ac:dyDescent="0.35">
      <c r="A411" s="11" t="s">
        <v>5</v>
      </c>
      <c r="B411" s="12" t="s">
        <v>981</v>
      </c>
      <c r="C411" s="13" t="s">
        <v>817</v>
      </c>
      <c r="D411" s="19">
        <v>46002</v>
      </c>
      <c r="E411" s="14">
        <v>47000</v>
      </c>
    </row>
    <row r="412" spans="1:5" s="15" customFormat="1" ht="39" x14ac:dyDescent="0.35">
      <c r="A412" s="11" t="s">
        <v>5</v>
      </c>
      <c r="B412" s="12" t="s">
        <v>982</v>
      </c>
      <c r="C412" s="16" t="s">
        <v>983</v>
      </c>
      <c r="D412" s="19">
        <v>46002</v>
      </c>
      <c r="E412" s="14">
        <v>47000</v>
      </c>
    </row>
    <row r="413" spans="1:5" s="15" customFormat="1" ht="39" x14ac:dyDescent="0.35">
      <c r="A413" s="11" t="s">
        <v>5</v>
      </c>
      <c r="B413" s="12" t="s">
        <v>984</v>
      </c>
      <c r="C413" s="13" t="s">
        <v>766</v>
      </c>
      <c r="D413" s="19">
        <v>46002</v>
      </c>
      <c r="E413" s="14">
        <v>47000</v>
      </c>
    </row>
    <row r="414" spans="1:5" s="15" customFormat="1" ht="39" x14ac:dyDescent="0.35">
      <c r="A414" s="11" t="s">
        <v>5</v>
      </c>
      <c r="B414" s="12" t="s">
        <v>985</v>
      </c>
      <c r="C414" s="16" t="s">
        <v>371</v>
      </c>
      <c r="D414" s="19">
        <v>46002</v>
      </c>
      <c r="E414" s="14">
        <v>51000</v>
      </c>
    </row>
    <row r="415" spans="1:5" s="15" customFormat="1" ht="39" x14ac:dyDescent="0.35">
      <c r="A415" s="11" t="s">
        <v>5</v>
      </c>
      <c r="B415" s="12" t="s">
        <v>986</v>
      </c>
      <c r="C415" s="13" t="s">
        <v>371</v>
      </c>
      <c r="D415" s="19">
        <v>46002</v>
      </c>
      <c r="E415" s="14">
        <v>51000</v>
      </c>
    </row>
    <row r="416" spans="1:5" s="15" customFormat="1" ht="39" x14ac:dyDescent="0.35">
      <c r="A416" s="11" t="s">
        <v>5</v>
      </c>
      <c r="B416" s="12" t="s">
        <v>987</v>
      </c>
      <c r="C416" s="16" t="s">
        <v>988</v>
      </c>
      <c r="D416" s="19">
        <v>46002</v>
      </c>
      <c r="E416" s="14">
        <v>47000</v>
      </c>
    </row>
    <row r="417" spans="1:5" s="15" customFormat="1" ht="39" x14ac:dyDescent="0.35">
      <c r="A417" s="11" t="s">
        <v>5</v>
      </c>
      <c r="B417" s="12" t="s">
        <v>989</v>
      </c>
      <c r="C417" s="13" t="s">
        <v>990</v>
      </c>
      <c r="D417" s="19">
        <v>46002</v>
      </c>
      <c r="E417" s="14">
        <v>47000</v>
      </c>
    </row>
    <row r="418" spans="1:5" s="15" customFormat="1" ht="39" x14ac:dyDescent="0.35">
      <c r="A418" s="11" t="s">
        <v>5</v>
      </c>
      <c r="B418" s="12" t="s">
        <v>991</v>
      </c>
      <c r="C418" s="16" t="s">
        <v>371</v>
      </c>
      <c r="D418" s="19">
        <v>46002</v>
      </c>
      <c r="E418" s="14">
        <v>51000</v>
      </c>
    </row>
    <row r="419" spans="1:5" s="15" customFormat="1" ht="39" x14ac:dyDescent="0.35">
      <c r="A419" s="11" t="s">
        <v>5</v>
      </c>
      <c r="B419" s="12" t="s">
        <v>992</v>
      </c>
      <c r="C419" s="13" t="s">
        <v>371</v>
      </c>
      <c r="D419" s="19">
        <v>46002</v>
      </c>
      <c r="E419" s="14">
        <v>51000</v>
      </c>
    </row>
    <row r="420" spans="1:5" s="15" customFormat="1" ht="39" x14ac:dyDescent="0.35">
      <c r="A420" s="11" t="s">
        <v>5</v>
      </c>
      <c r="B420" s="12" t="s">
        <v>993</v>
      </c>
      <c r="C420" s="16" t="s">
        <v>371</v>
      </c>
      <c r="D420" s="19">
        <v>46002</v>
      </c>
      <c r="E420" s="14">
        <v>51000</v>
      </c>
    </row>
    <row r="421" spans="1:5" s="15" customFormat="1" ht="39" x14ac:dyDescent="0.35">
      <c r="A421" s="11" t="s">
        <v>5</v>
      </c>
      <c r="B421" s="12" t="s">
        <v>994</v>
      </c>
      <c r="C421" s="13" t="s">
        <v>33</v>
      </c>
      <c r="D421" s="19">
        <v>46002</v>
      </c>
      <c r="E421" s="14">
        <v>47000</v>
      </c>
    </row>
    <row r="422" spans="1:5" s="15" customFormat="1" ht="39" x14ac:dyDescent="0.35">
      <c r="A422" s="11" t="s">
        <v>5</v>
      </c>
      <c r="B422" s="12" t="s">
        <v>995</v>
      </c>
      <c r="C422" s="16" t="s">
        <v>216</v>
      </c>
      <c r="D422" s="19">
        <v>46002</v>
      </c>
      <c r="E422" s="14">
        <v>47000</v>
      </c>
    </row>
    <row r="423" spans="1:5" s="15" customFormat="1" ht="39" x14ac:dyDescent="0.35">
      <c r="A423" s="11" t="s">
        <v>5</v>
      </c>
      <c r="B423" s="12" t="s">
        <v>996</v>
      </c>
      <c r="C423" s="13" t="s">
        <v>997</v>
      </c>
      <c r="D423" s="19">
        <v>46002</v>
      </c>
      <c r="E423" s="14">
        <v>47000</v>
      </c>
    </row>
    <row r="424" spans="1:5" s="15" customFormat="1" ht="39" x14ac:dyDescent="0.35">
      <c r="A424" s="11" t="s">
        <v>5</v>
      </c>
      <c r="B424" s="12" t="s">
        <v>998</v>
      </c>
      <c r="C424" s="16" t="s">
        <v>999</v>
      </c>
      <c r="D424" s="19">
        <v>46002</v>
      </c>
      <c r="E424" s="14">
        <v>47000</v>
      </c>
    </row>
    <row r="425" spans="1:5" s="15" customFormat="1" ht="39" x14ac:dyDescent="0.35">
      <c r="A425" s="11" t="s">
        <v>5</v>
      </c>
      <c r="B425" s="12" t="s">
        <v>1000</v>
      </c>
      <c r="C425" s="13" t="s">
        <v>1001</v>
      </c>
      <c r="D425" s="19">
        <v>46002</v>
      </c>
      <c r="E425" s="14">
        <v>47000</v>
      </c>
    </row>
    <row r="426" spans="1:5" s="15" customFormat="1" ht="39" x14ac:dyDescent="0.35">
      <c r="A426" s="11" t="s">
        <v>5</v>
      </c>
      <c r="B426" s="12" t="s">
        <v>1002</v>
      </c>
      <c r="C426" s="16" t="s">
        <v>33</v>
      </c>
      <c r="D426" s="19">
        <v>46002</v>
      </c>
      <c r="E426" s="14">
        <v>47000</v>
      </c>
    </row>
    <row r="427" spans="1:5" s="15" customFormat="1" ht="39" x14ac:dyDescent="0.35">
      <c r="A427" s="11" t="s">
        <v>5</v>
      </c>
      <c r="B427" s="12" t="s">
        <v>1003</v>
      </c>
      <c r="C427" s="13" t="s">
        <v>385</v>
      </c>
      <c r="D427" s="19">
        <v>46002</v>
      </c>
      <c r="E427" s="14">
        <v>47000</v>
      </c>
    </row>
    <row r="428" spans="1:5" s="15" customFormat="1" ht="39" x14ac:dyDescent="0.35">
      <c r="A428" s="11" t="s">
        <v>5</v>
      </c>
      <c r="B428" s="12" t="s">
        <v>1004</v>
      </c>
      <c r="C428" s="16" t="s">
        <v>1005</v>
      </c>
      <c r="D428" s="19">
        <v>46002</v>
      </c>
      <c r="E428" s="14">
        <v>47000</v>
      </c>
    </row>
    <row r="429" spans="1:5" s="15" customFormat="1" ht="39" x14ac:dyDescent="0.35">
      <c r="A429" s="11" t="s">
        <v>5</v>
      </c>
      <c r="B429" s="12" t="s">
        <v>1006</v>
      </c>
      <c r="C429" s="13" t="s">
        <v>1007</v>
      </c>
      <c r="D429" s="19">
        <v>46002</v>
      </c>
      <c r="E429" s="14">
        <v>47000</v>
      </c>
    </row>
    <row r="430" spans="1:5" s="15" customFormat="1" ht="39" x14ac:dyDescent="0.35">
      <c r="A430" s="11" t="s">
        <v>5</v>
      </c>
      <c r="B430" s="12" t="s">
        <v>1008</v>
      </c>
      <c r="C430" s="16" t="s">
        <v>1009</v>
      </c>
      <c r="D430" s="19">
        <v>46002</v>
      </c>
      <c r="E430" s="14">
        <v>47000</v>
      </c>
    </row>
    <row r="431" spans="1:5" s="15" customFormat="1" ht="39" x14ac:dyDescent="0.35">
      <c r="A431" s="11" t="s">
        <v>5</v>
      </c>
      <c r="B431" s="12" t="s">
        <v>1010</v>
      </c>
      <c r="C431" s="13" t="s">
        <v>249</v>
      </c>
      <c r="D431" s="19">
        <v>46010</v>
      </c>
      <c r="E431" s="14">
        <v>4731000</v>
      </c>
    </row>
    <row r="432" spans="1:5" s="15" customFormat="1" ht="39" x14ac:dyDescent="0.35">
      <c r="A432" s="11" t="s">
        <v>5</v>
      </c>
      <c r="B432" s="12" t="s">
        <v>1011</v>
      </c>
      <c r="C432" s="16" t="s">
        <v>1181</v>
      </c>
      <c r="D432" s="19">
        <v>46010</v>
      </c>
      <c r="E432" s="14">
        <v>47000</v>
      </c>
    </row>
    <row r="433" spans="1:5" s="15" customFormat="1" ht="39" x14ac:dyDescent="0.35">
      <c r="A433" s="11" t="s">
        <v>5</v>
      </c>
      <c r="B433" s="12" t="s">
        <v>1012</v>
      </c>
      <c r="C433" s="13" t="s">
        <v>1182</v>
      </c>
      <c r="D433" s="19">
        <v>46010</v>
      </c>
      <c r="E433" s="14">
        <v>47000</v>
      </c>
    </row>
    <row r="434" spans="1:5" s="15" customFormat="1" ht="39" x14ac:dyDescent="0.35">
      <c r="A434" s="11" t="s">
        <v>5</v>
      </c>
      <c r="B434" s="12" t="s">
        <v>1013</v>
      </c>
      <c r="C434" s="16" t="s">
        <v>1183</v>
      </c>
      <c r="D434" s="19">
        <v>46010</v>
      </c>
      <c r="E434" s="14">
        <v>47000</v>
      </c>
    </row>
    <row r="435" spans="1:5" s="15" customFormat="1" ht="39" x14ac:dyDescent="0.35">
      <c r="A435" s="11" t="s">
        <v>5</v>
      </c>
      <c r="B435" s="12" t="s">
        <v>1014</v>
      </c>
      <c r="C435" s="13" t="s">
        <v>1184</v>
      </c>
      <c r="D435" s="19">
        <v>46010</v>
      </c>
      <c r="E435" s="14">
        <v>47000</v>
      </c>
    </row>
    <row r="436" spans="1:5" s="15" customFormat="1" ht="39" x14ac:dyDescent="0.35">
      <c r="A436" s="11" t="s">
        <v>5</v>
      </c>
      <c r="B436" s="12" t="s">
        <v>1015</v>
      </c>
      <c r="C436" s="16" t="s">
        <v>49</v>
      </c>
      <c r="D436" s="19">
        <v>46010</v>
      </c>
      <c r="E436" s="14">
        <v>47000</v>
      </c>
    </row>
    <row r="437" spans="1:5" s="15" customFormat="1" ht="39" x14ac:dyDescent="0.35">
      <c r="A437" s="11" t="s">
        <v>5</v>
      </c>
      <c r="B437" s="12" t="s">
        <v>1016</v>
      </c>
      <c r="C437" s="13" t="s">
        <v>1184</v>
      </c>
      <c r="D437" s="19">
        <v>46010</v>
      </c>
      <c r="E437" s="14">
        <v>47000</v>
      </c>
    </row>
    <row r="438" spans="1:5" s="15" customFormat="1" ht="39" x14ac:dyDescent="0.35">
      <c r="A438" s="11" t="s">
        <v>5</v>
      </c>
      <c r="B438" s="12" t="s">
        <v>1017</v>
      </c>
      <c r="C438" s="16" t="s">
        <v>1184</v>
      </c>
      <c r="D438" s="19">
        <v>46010</v>
      </c>
      <c r="E438" s="14">
        <v>47000</v>
      </c>
    </row>
    <row r="439" spans="1:5" s="15" customFormat="1" ht="39" x14ac:dyDescent="0.35">
      <c r="A439" s="11" t="s">
        <v>5</v>
      </c>
      <c r="B439" s="12" t="s">
        <v>1018</v>
      </c>
      <c r="C439" s="13" t="s">
        <v>25</v>
      </c>
      <c r="D439" s="19">
        <v>46010</v>
      </c>
      <c r="E439" s="14">
        <v>47000</v>
      </c>
    </row>
    <row r="440" spans="1:5" s="15" customFormat="1" ht="39" x14ac:dyDescent="0.35">
      <c r="A440" s="11" t="s">
        <v>5</v>
      </c>
      <c r="B440" s="12" t="s">
        <v>1019</v>
      </c>
      <c r="C440" s="16" t="s">
        <v>1184</v>
      </c>
      <c r="D440" s="19">
        <v>46010</v>
      </c>
      <c r="E440" s="14">
        <v>47000</v>
      </c>
    </row>
    <row r="441" spans="1:5" s="15" customFormat="1" ht="39" x14ac:dyDescent="0.35">
      <c r="A441" s="11" t="s">
        <v>5</v>
      </c>
      <c r="B441" s="12" t="s">
        <v>1020</v>
      </c>
      <c r="C441" s="13" t="s">
        <v>1184</v>
      </c>
      <c r="D441" s="19">
        <v>46010</v>
      </c>
      <c r="E441" s="14">
        <v>47000</v>
      </c>
    </row>
    <row r="442" spans="1:5" s="15" customFormat="1" ht="39" x14ac:dyDescent="0.35">
      <c r="A442" s="11" t="s">
        <v>5</v>
      </c>
      <c r="B442" s="12" t="s">
        <v>1021</v>
      </c>
      <c r="C442" s="16" t="s">
        <v>92</v>
      </c>
      <c r="D442" s="19">
        <v>46010</v>
      </c>
      <c r="E442" s="14">
        <v>47000</v>
      </c>
    </row>
    <row r="443" spans="1:5" s="15" customFormat="1" ht="39" x14ac:dyDescent="0.35">
      <c r="A443" s="11" t="s">
        <v>5</v>
      </c>
      <c r="B443" s="12" t="s">
        <v>1022</v>
      </c>
      <c r="C443" s="13" t="s">
        <v>1185</v>
      </c>
      <c r="D443" s="19">
        <v>46010</v>
      </c>
      <c r="E443" s="14">
        <v>47000</v>
      </c>
    </row>
    <row r="444" spans="1:5" s="15" customFormat="1" ht="39" x14ac:dyDescent="0.35">
      <c r="A444" s="11" t="s">
        <v>5</v>
      </c>
      <c r="B444" s="12" t="s">
        <v>1023</v>
      </c>
      <c r="C444" s="16" t="s">
        <v>1186</v>
      </c>
      <c r="D444" s="19">
        <v>46010</v>
      </c>
      <c r="E444" s="14">
        <v>47000</v>
      </c>
    </row>
    <row r="445" spans="1:5" s="15" customFormat="1" ht="39" x14ac:dyDescent="0.35">
      <c r="A445" s="11" t="s">
        <v>5</v>
      </c>
      <c r="B445" s="12" t="s">
        <v>1024</v>
      </c>
      <c r="C445" s="13" t="s">
        <v>59</v>
      </c>
      <c r="D445" s="19">
        <v>46010</v>
      </c>
      <c r="E445" s="14">
        <v>47000</v>
      </c>
    </row>
    <row r="446" spans="1:5" s="15" customFormat="1" ht="39" x14ac:dyDescent="0.35">
      <c r="A446" s="11" t="s">
        <v>5</v>
      </c>
      <c r="B446" s="12" t="s">
        <v>1025</v>
      </c>
      <c r="C446" s="16" t="s">
        <v>34</v>
      </c>
      <c r="D446" s="19">
        <v>46010</v>
      </c>
      <c r="E446" s="14">
        <v>47000</v>
      </c>
    </row>
    <row r="447" spans="1:5" s="15" customFormat="1" ht="39" x14ac:dyDescent="0.35">
      <c r="A447" s="11" t="s">
        <v>5</v>
      </c>
      <c r="B447" s="12" t="s">
        <v>1026</v>
      </c>
      <c r="C447" s="13" t="s">
        <v>1187</v>
      </c>
      <c r="D447" s="19">
        <v>46010</v>
      </c>
      <c r="E447" s="14">
        <v>47000</v>
      </c>
    </row>
    <row r="448" spans="1:5" s="15" customFormat="1" ht="39" x14ac:dyDescent="0.35">
      <c r="A448" s="11" t="s">
        <v>5</v>
      </c>
      <c r="B448" s="12" t="s">
        <v>1027</v>
      </c>
      <c r="C448" s="16" t="s">
        <v>59</v>
      </c>
      <c r="D448" s="19">
        <v>46010</v>
      </c>
      <c r="E448" s="14">
        <v>47000</v>
      </c>
    </row>
    <row r="449" spans="1:5" s="15" customFormat="1" ht="39" x14ac:dyDescent="0.35">
      <c r="A449" s="11" t="s">
        <v>5</v>
      </c>
      <c r="B449" s="12" t="s">
        <v>1028</v>
      </c>
      <c r="C449" s="13" t="s">
        <v>1188</v>
      </c>
      <c r="D449" s="19">
        <v>46010</v>
      </c>
      <c r="E449" s="14">
        <v>47000</v>
      </c>
    </row>
    <row r="450" spans="1:5" s="15" customFormat="1" ht="39" x14ac:dyDescent="0.35">
      <c r="A450" s="11" t="s">
        <v>5</v>
      </c>
      <c r="B450" s="12" t="s">
        <v>1029</v>
      </c>
      <c r="C450" s="16" t="s">
        <v>1189</v>
      </c>
      <c r="D450" s="19">
        <v>46010</v>
      </c>
      <c r="E450" s="14">
        <v>47000</v>
      </c>
    </row>
    <row r="451" spans="1:5" s="15" customFormat="1" ht="39" x14ac:dyDescent="0.35">
      <c r="A451" s="11" t="s">
        <v>5</v>
      </c>
      <c r="B451" s="12" t="s">
        <v>1030</v>
      </c>
      <c r="C451" s="13" t="s">
        <v>1190</v>
      </c>
      <c r="D451" s="19">
        <v>46010</v>
      </c>
      <c r="E451" s="14">
        <v>47000</v>
      </c>
    </row>
    <row r="452" spans="1:5" s="15" customFormat="1" ht="39" x14ac:dyDescent="0.35">
      <c r="A452" s="11" t="s">
        <v>5</v>
      </c>
      <c r="B452" s="12" t="s">
        <v>1031</v>
      </c>
      <c r="C452" s="16" t="s">
        <v>1191</v>
      </c>
      <c r="D452" s="19">
        <v>46010</v>
      </c>
      <c r="E452" s="14">
        <v>47000</v>
      </c>
    </row>
    <row r="453" spans="1:5" s="15" customFormat="1" ht="39" x14ac:dyDescent="0.35">
      <c r="A453" s="11" t="s">
        <v>5</v>
      </c>
      <c r="B453" s="12" t="s">
        <v>1032</v>
      </c>
      <c r="C453" s="13" t="s">
        <v>1192</v>
      </c>
      <c r="D453" s="19">
        <v>46010</v>
      </c>
      <c r="E453" s="14">
        <v>47000</v>
      </c>
    </row>
    <row r="454" spans="1:5" s="15" customFormat="1" ht="39" x14ac:dyDescent="0.35">
      <c r="A454" s="11" t="s">
        <v>5</v>
      </c>
      <c r="B454" s="12" t="s">
        <v>1033</v>
      </c>
      <c r="C454" s="16" t="s">
        <v>1193</v>
      </c>
      <c r="D454" s="19">
        <v>46010</v>
      </c>
      <c r="E454" s="14">
        <v>47000</v>
      </c>
    </row>
    <row r="455" spans="1:5" s="15" customFormat="1" ht="39" x14ac:dyDescent="0.35">
      <c r="A455" s="11" t="s">
        <v>5</v>
      </c>
      <c r="B455" s="12" t="s">
        <v>1034</v>
      </c>
      <c r="C455" s="13" t="s">
        <v>50</v>
      </c>
      <c r="D455" s="19">
        <v>46010</v>
      </c>
      <c r="E455" s="14">
        <v>47000</v>
      </c>
    </row>
    <row r="456" spans="1:5" s="15" customFormat="1" ht="39" x14ac:dyDescent="0.35">
      <c r="A456" s="11" t="s">
        <v>5</v>
      </c>
      <c r="B456" s="12" t="s">
        <v>1035</v>
      </c>
      <c r="C456" s="16" t="s">
        <v>1194</v>
      </c>
      <c r="D456" s="19">
        <v>46010</v>
      </c>
      <c r="E456" s="14">
        <v>47000</v>
      </c>
    </row>
    <row r="457" spans="1:5" s="15" customFormat="1" ht="39" x14ac:dyDescent="0.35">
      <c r="A457" s="11" t="s">
        <v>5</v>
      </c>
      <c r="B457" s="12" t="s">
        <v>1036</v>
      </c>
      <c r="C457" s="13" t="s">
        <v>52</v>
      </c>
      <c r="D457" s="19">
        <v>46010</v>
      </c>
      <c r="E457" s="14">
        <v>47000</v>
      </c>
    </row>
    <row r="458" spans="1:5" s="15" customFormat="1" ht="39" x14ac:dyDescent="0.35">
      <c r="A458" s="11" t="s">
        <v>5</v>
      </c>
      <c r="B458" s="12" t="s">
        <v>1037</v>
      </c>
      <c r="C458" s="16" t="s">
        <v>1195</v>
      </c>
      <c r="D458" s="19">
        <v>46010</v>
      </c>
      <c r="E458" s="14">
        <v>47000</v>
      </c>
    </row>
    <row r="459" spans="1:5" s="15" customFormat="1" ht="39" x14ac:dyDescent="0.35">
      <c r="A459" s="11" t="s">
        <v>5</v>
      </c>
      <c r="B459" s="12" t="s">
        <v>1038</v>
      </c>
      <c r="C459" s="13" t="s">
        <v>1196</v>
      </c>
      <c r="D459" s="19">
        <v>46010</v>
      </c>
      <c r="E459" s="14">
        <v>47000</v>
      </c>
    </row>
    <row r="460" spans="1:5" s="15" customFormat="1" ht="39" x14ac:dyDescent="0.35">
      <c r="A460" s="11" t="s">
        <v>5</v>
      </c>
      <c r="B460" s="12" t="s">
        <v>1039</v>
      </c>
      <c r="C460" s="16" t="s">
        <v>1197</v>
      </c>
      <c r="D460" s="19">
        <v>46010</v>
      </c>
      <c r="E460" s="14">
        <v>47000</v>
      </c>
    </row>
    <row r="461" spans="1:5" s="15" customFormat="1" ht="39" x14ac:dyDescent="0.35">
      <c r="A461" s="11" t="s">
        <v>5</v>
      </c>
      <c r="B461" s="12" t="s">
        <v>1040</v>
      </c>
      <c r="C461" s="13" t="s">
        <v>50</v>
      </c>
      <c r="D461" s="19">
        <v>46010</v>
      </c>
      <c r="E461" s="14">
        <v>47000</v>
      </c>
    </row>
    <row r="462" spans="1:5" s="15" customFormat="1" ht="39" x14ac:dyDescent="0.35">
      <c r="A462" s="11" t="s">
        <v>5</v>
      </c>
      <c r="B462" s="12" t="s">
        <v>1041</v>
      </c>
      <c r="C462" s="16" t="s">
        <v>1198</v>
      </c>
      <c r="D462" s="19">
        <v>46010</v>
      </c>
      <c r="E462" s="14">
        <v>47000</v>
      </c>
    </row>
    <row r="463" spans="1:5" s="15" customFormat="1" ht="39" x14ac:dyDescent="0.35">
      <c r="A463" s="11" t="s">
        <v>5</v>
      </c>
      <c r="B463" s="12" t="s">
        <v>1042</v>
      </c>
      <c r="C463" s="13" t="s">
        <v>24</v>
      </c>
      <c r="D463" s="19">
        <v>46010</v>
      </c>
      <c r="E463" s="14">
        <v>47000</v>
      </c>
    </row>
    <row r="464" spans="1:5" s="15" customFormat="1" ht="39" x14ac:dyDescent="0.35">
      <c r="A464" s="11" t="s">
        <v>5</v>
      </c>
      <c r="B464" s="12" t="s">
        <v>1043</v>
      </c>
      <c r="C464" s="16" t="s">
        <v>1199</v>
      </c>
      <c r="D464" s="19">
        <v>46010</v>
      </c>
      <c r="E464" s="14">
        <v>47000</v>
      </c>
    </row>
    <row r="465" spans="1:5" s="15" customFormat="1" ht="39" x14ac:dyDescent="0.35">
      <c r="A465" s="11" t="s">
        <v>5</v>
      </c>
      <c r="B465" s="12" t="s">
        <v>1044</v>
      </c>
      <c r="C465" s="13" t="s">
        <v>1183</v>
      </c>
      <c r="D465" s="19">
        <v>46010</v>
      </c>
      <c r="E465" s="14">
        <v>47000</v>
      </c>
    </row>
    <row r="466" spans="1:5" s="15" customFormat="1" ht="39" x14ac:dyDescent="0.35">
      <c r="A466" s="11" t="s">
        <v>5</v>
      </c>
      <c r="B466" s="12" t="s">
        <v>1045</v>
      </c>
      <c r="C466" s="16" t="s">
        <v>1183</v>
      </c>
      <c r="D466" s="19">
        <v>46010</v>
      </c>
      <c r="E466" s="14">
        <v>47000</v>
      </c>
    </row>
    <row r="467" spans="1:5" s="15" customFormat="1" ht="39" x14ac:dyDescent="0.35">
      <c r="A467" s="11" t="s">
        <v>5</v>
      </c>
      <c r="B467" s="12" t="s">
        <v>1046</v>
      </c>
      <c r="C467" s="13" t="s">
        <v>1200</v>
      </c>
      <c r="D467" s="19">
        <v>46010</v>
      </c>
      <c r="E467" s="14">
        <v>47000</v>
      </c>
    </row>
    <row r="468" spans="1:5" s="15" customFormat="1" ht="39" x14ac:dyDescent="0.35">
      <c r="A468" s="11" t="s">
        <v>5</v>
      </c>
      <c r="B468" s="12" t="s">
        <v>1047</v>
      </c>
      <c r="C468" s="16" t="s">
        <v>394</v>
      </c>
      <c r="D468" s="19">
        <v>46010</v>
      </c>
      <c r="E468" s="14">
        <v>47000</v>
      </c>
    </row>
    <row r="469" spans="1:5" s="15" customFormat="1" ht="39" x14ac:dyDescent="0.35">
      <c r="A469" s="11" t="s">
        <v>5</v>
      </c>
      <c r="B469" s="12" t="s">
        <v>1048</v>
      </c>
      <c r="C469" s="13" t="s">
        <v>324</v>
      </c>
      <c r="D469" s="19">
        <v>46010</v>
      </c>
      <c r="E469" s="14">
        <v>47000</v>
      </c>
    </row>
    <row r="470" spans="1:5" s="15" customFormat="1" ht="39" x14ac:dyDescent="0.35">
      <c r="A470" s="11" t="s">
        <v>5</v>
      </c>
      <c r="B470" s="12" t="s">
        <v>1049</v>
      </c>
      <c r="C470" s="16" t="s">
        <v>133</v>
      </c>
      <c r="D470" s="19">
        <v>46010</v>
      </c>
      <c r="E470" s="14">
        <v>47000</v>
      </c>
    </row>
    <row r="471" spans="1:5" s="15" customFormat="1" ht="39" x14ac:dyDescent="0.35">
      <c r="A471" s="11" t="s">
        <v>5</v>
      </c>
      <c r="B471" s="12" t="s">
        <v>1050</v>
      </c>
      <c r="C471" s="13" t="s">
        <v>1201</v>
      </c>
      <c r="D471" s="19">
        <v>46010</v>
      </c>
      <c r="E471" s="14">
        <v>47000</v>
      </c>
    </row>
    <row r="472" spans="1:5" s="15" customFormat="1" ht="39" x14ac:dyDescent="0.35">
      <c r="A472" s="11" t="s">
        <v>5</v>
      </c>
      <c r="B472" s="12" t="s">
        <v>1051</v>
      </c>
      <c r="C472" s="16" t="s">
        <v>350</v>
      </c>
      <c r="D472" s="19">
        <v>46010</v>
      </c>
      <c r="E472" s="14">
        <v>47000</v>
      </c>
    </row>
    <row r="473" spans="1:5" s="15" customFormat="1" ht="39" x14ac:dyDescent="0.35">
      <c r="A473" s="11" t="s">
        <v>5</v>
      </c>
      <c r="B473" s="12" t="s">
        <v>1052</v>
      </c>
      <c r="C473" s="13" t="s">
        <v>1202</v>
      </c>
      <c r="D473" s="19">
        <v>46010</v>
      </c>
      <c r="E473" s="14">
        <v>47000</v>
      </c>
    </row>
    <row r="474" spans="1:5" s="15" customFormat="1" ht="39" x14ac:dyDescent="0.35">
      <c r="A474" s="11" t="s">
        <v>5</v>
      </c>
      <c r="B474" s="12" t="s">
        <v>1053</v>
      </c>
      <c r="C474" s="16" t="s">
        <v>40</v>
      </c>
      <c r="D474" s="19">
        <v>46010</v>
      </c>
      <c r="E474" s="14">
        <v>47000</v>
      </c>
    </row>
    <row r="475" spans="1:5" s="15" customFormat="1" ht="39" x14ac:dyDescent="0.35">
      <c r="A475" s="11" t="s">
        <v>5</v>
      </c>
      <c r="B475" s="12" t="s">
        <v>1054</v>
      </c>
      <c r="C475" s="13" t="s">
        <v>1203</v>
      </c>
      <c r="D475" s="19">
        <v>46010</v>
      </c>
      <c r="E475" s="14">
        <v>47000</v>
      </c>
    </row>
    <row r="476" spans="1:5" s="15" customFormat="1" ht="39" x14ac:dyDescent="0.35">
      <c r="A476" s="11" t="s">
        <v>5</v>
      </c>
      <c r="B476" s="12" t="s">
        <v>1055</v>
      </c>
      <c r="C476" s="16" t="s">
        <v>1204</v>
      </c>
      <c r="D476" s="19">
        <v>46010</v>
      </c>
      <c r="E476" s="14">
        <v>47000</v>
      </c>
    </row>
    <row r="477" spans="1:5" s="15" customFormat="1" ht="39" x14ac:dyDescent="0.35">
      <c r="A477" s="11" t="s">
        <v>5</v>
      </c>
      <c r="B477" s="12" t="s">
        <v>1056</v>
      </c>
      <c r="C477" s="13" t="s">
        <v>194</v>
      </c>
      <c r="D477" s="19">
        <v>46010</v>
      </c>
      <c r="E477" s="14">
        <v>47000</v>
      </c>
    </row>
    <row r="478" spans="1:5" s="15" customFormat="1" ht="39" x14ac:dyDescent="0.35">
      <c r="A478" s="11" t="s">
        <v>5</v>
      </c>
      <c r="B478" s="12" t="s">
        <v>1057</v>
      </c>
      <c r="C478" s="16" t="s">
        <v>945</v>
      </c>
      <c r="D478" s="19">
        <v>46010</v>
      </c>
      <c r="E478" s="14">
        <v>47000</v>
      </c>
    </row>
    <row r="479" spans="1:5" s="15" customFormat="1" ht="39" x14ac:dyDescent="0.35">
      <c r="A479" s="11" t="s">
        <v>5</v>
      </c>
      <c r="B479" s="12" t="s">
        <v>1058</v>
      </c>
      <c r="C479" s="13" t="s">
        <v>1205</v>
      </c>
      <c r="D479" s="19">
        <v>46010</v>
      </c>
      <c r="E479" s="14">
        <v>47000</v>
      </c>
    </row>
    <row r="480" spans="1:5" s="15" customFormat="1" ht="39" x14ac:dyDescent="0.35">
      <c r="A480" s="11" t="s">
        <v>5</v>
      </c>
      <c r="B480" s="12" t="s">
        <v>1059</v>
      </c>
      <c r="C480" s="16" t="s">
        <v>1206</v>
      </c>
      <c r="D480" s="19">
        <v>46010</v>
      </c>
      <c r="E480" s="14">
        <v>47000</v>
      </c>
    </row>
    <row r="481" spans="1:5" s="15" customFormat="1" ht="39" x14ac:dyDescent="0.35">
      <c r="A481" s="11" t="s">
        <v>5</v>
      </c>
      <c r="B481" s="12" t="s">
        <v>1060</v>
      </c>
      <c r="C481" s="13" t="s">
        <v>1207</v>
      </c>
      <c r="D481" s="19">
        <v>46010</v>
      </c>
      <c r="E481" s="14">
        <v>47000</v>
      </c>
    </row>
    <row r="482" spans="1:5" s="15" customFormat="1" ht="39" x14ac:dyDescent="0.35">
      <c r="A482" s="11" t="s">
        <v>5</v>
      </c>
      <c r="B482" s="12" t="s">
        <v>1061</v>
      </c>
      <c r="C482" s="16" t="s">
        <v>1208</v>
      </c>
      <c r="D482" s="19">
        <v>46010</v>
      </c>
      <c r="E482" s="14">
        <v>47000</v>
      </c>
    </row>
    <row r="483" spans="1:5" s="15" customFormat="1" ht="39" x14ac:dyDescent="0.35">
      <c r="A483" s="11" t="s">
        <v>5</v>
      </c>
      <c r="B483" s="12" t="s">
        <v>1062</v>
      </c>
      <c r="C483" s="13" t="s">
        <v>1209</v>
      </c>
      <c r="D483" s="19">
        <v>46010</v>
      </c>
      <c r="E483" s="14">
        <v>47000</v>
      </c>
    </row>
    <row r="484" spans="1:5" s="15" customFormat="1" ht="39" x14ac:dyDescent="0.35">
      <c r="A484" s="11" t="s">
        <v>5</v>
      </c>
      <c r="B484" s="12" t="s">
        <v>1063</v>
      </c>
      <c r="C484" s="16" t="s">
        <v>78</v>
      </c>
      <c r="D484" s="19">
        <v>46010</v>
      </c>
      <c r="E484" s="14">
        <v>47000</v>
      </c>
    </row>
    <row r="485" spans="1:5" s="15" customFormat="1" ht="39" x14ac:dyDescent="0.35">
      <c r="A485" s="11" t="s">
        <v>5</v>
      </c>
      <c r="B485" s="12" t="s">
        <v>1064</v>
      </c>
      <c r="C485" s="13" t="s">
        <v>1210</v>
      </c>
      <c r="D485" s="19">
        <v>46010</v>
      </c>
      <c r="E485" s="14">
        <v>47000</v>
      </c>
    </row>
    <row r="486" spans="1:5" s="15" customFormat="1" ht="39" x14ac:dyDescent="0.35">
      <c r="A486" s="11" t="s">
        <v>5</v>
      </c>
      <c r="B486" s="12" t="s">
        <v>1065</v>
      </c>
      <c r="C486" s="16" t="s">
        <v>78</v>
      </c>
      <c r="D486" s="19">
        <v>46010</v>
      </c>
      <c r="E486" s="14">
        <v>47000</v>
      </c>
    </row>
    <row r="487" spans="1:5" s="15" customFormat="1" ht="39" x14ac:dyDescent="0.35">
      <c r="A487" s="11" t="s">
        <v>5</v>
      </c>
      <c r="B487" s="12" t="s">
        <v>1066</v>
      </c>
      <c r="C487" s="13" t="s">
        <v>1211</v>
      </c>
      <c r="D487" s="19">
        <v>46010</v>
      </c>
      <c r="E487" s="14">
        <v>47000</v>
      </c>
    </row>
    <row r="488" spans="1:5" s="15" customFormat="1" ht="39" x14ac:dyDescent="0.35">
      <c r="A488" s="11" t="s">
        <v>5</v>
      </c>
      <c r="B488" s="12" t="s">
        <v>1067</v>
      </c>
      <c r="C488" s="16" t="s">
        <v>1209</v>
      </c>
      <c r="D488" s="19">
        <v>46010</v>
      </c>
      <c r="E488" s="14">
        <v>47000</v>
      </c>
    </row>
    <row r="489" spans="1:5" s="15" customFormat="1" ht="39" x14ac:dyDescent="0.35">
      <c r="A489" s="11" t="s">
        <v>5</v>
      </c>
      <c r="B489" s="12" t="s">
        <v>1068</v>
      </c>
      <c r="C489" s="13" t="s">
        <v>62</v>
      </c>
      <c r="D489" s="19">
        <v>46010</v>
      </c>
      <c r="E489" s="14">
        <v>47000</v>
      </c>
    </row>
    <row r="490" spans="1:5" s="15" customFormat="1" ht="39" x14ac:dyDescent="0.35">
      <c r="A490" s="11" t="s">
        <v>5</v>
      </c>
      <c r="B490" s="12" t="s">
        <v>1069</v>
      </c>
      <c r="C490" s="16" t="s">
        <v>1212</v>
      </c>
      <c r="D490" s="19">
        <v>46010</v>
      </c>
      <c r="E490" s="14">
        <v>47000</v>
      </c>
    </row>
    <row r="491" spans="1:5" s="15" customFormat="1" ht="39" x14ac:dyDescent="0.35">
      <c r="A491" s="11" t="s">
        <v>5</v>
      </c>
      <c r="B491" s="12" t="s">
        <v>1070</v>
      </c>
      <c r="C491" s="13" t="s">
        <v>1186</v>
      </c>
      <c r="D491" s="19">
        <v>46010</v>
      </c>
      <c r="E491" s="14">
        <v>47000</v>
      </c>
    </row>
    <row r="492" spans="1:5" s="15" customFormat="1" ht="39" x14ac:dyDescent="0.35">
      <c r="A492" s="11" t="s">
        <v>5</v>
      </c>
      <c r="B492" s="12" t="s">
        <v>1071</v>
      </c>
      <c r="C492" s="16" t="s">
        <v>262</v>
      </c>
      <c r="D492" s="19">
        <v>46010</v>
      </c>
      <c r="E492" s="14">
        <v>47000</v>
      </c>
    </row>
    <row r="493" spans="1:5" s="15" customFormat="1" ht="39" x14ac:dyDescent="0.35">
      <c r="A493" s="11" t="s">
        <v>5</v>
      </c>
      <c r="B493" s="12" t="s">
        <v>1072</v>
      </c>
      <c r="C493" s="13" t="s">
        <v>40</v>
      </c>
      <c r="D493" s="19">
        <v>46010</v>
      </c>
      <c r="E493" s="14">
        <v>47000</v>
      </c>
    </row>
    <row r="494" spans="1:5" s="15" customFormat="1" ht="39" x14ac:dyDescent="0.35">
      <c r="A494" s="11" t="s">
        <v>5</v>
      </c>
      <c r="B494" s="12" t="s">
        <v>1073</v>
      </c>
      <c r="C494" s="16" t="s">
        <v>1182</v>
      </c>
      <c r="D494" s="19">
        <v>46010</v>
      </c>
      <c r="E494" s="14">
        <v>47000</v>
      </c>
    </row>
    <row r="495" spans="1:5" s="15" customFormat="1" ht="39" x14ac:dyDescent="0.35">
      <c r="A495" s="11" t="s">
        <v>5</v>
      </c>
      <c r="B495" s="12" t="s">
        <v>1074</v>
      </c>
      <c r="C495" s="13" t="s">
        <v>1186</v>
      </c>
      <c r="D495" s="19">
        <v>46010</v>
      </c>
      <c r="E495" s="14">
        <v>47000</v>
      </c>
    </row>
    <row r="496" spans="1:5" s="15" customFormat="1" ht="39" x14ac:dyDescent="0.35">
      <c r="A496" s="11" t="s">
        <v>5</v>
      </c>
      <c r="B496" s="12" t="s">
        <v>1075</v>
      </c>
      <c r="C496" s="16" t="s">
        <v>75</v>
      </c>
      <c r="D496" s="19">
        <v>46010</v>
      </c>
      <c r="E496" s="14">
        <v>51000</v>
      </c>
    </row>
    <row r="497" spans="1:5" s="15" customFormat="1" ht="39" x14ac:dyDescent="0.35">
      <c r="A497" s="11" t="s">
        <v>5</v>
      </c>
      <c r="B497" s="12" t="s">
        <v>1076</v>
      </c>
      <c r="C497" s="13" t="s">
        <v>1213</v>
      </c>
      <c r="D497" s="19">
        <v>46010</v>
      </c>
      <c r="E497" s="14">
        <v>47000</v>
      </c>
    </row>
    <row r="498" spans="1:5" s="15" customFormat="1" ht="39" x14ac:dyDescent="0.35">
      <c r="A498" s="11" t="s">
        <v>5</v>
      </c>
      <c r="B498" s="12" t="s">
        <v>1077</v>
      </c>
      <c r="C498" s="13" t="s">
        <v>1214</v>
      </c>
      <c r="D498" s="19">
        <v>46010</v>
      </c>
      <c r="E498" s="14">
        <v>47000</v>
      </c>
    </row>
    <row r="499" spans="1:5" s="15" customFormat="1" ht="39" x14ac:dyDescent="0.35">
      <c r="A499" s="11" t="s">
        <v>5</v>
      </c>
      <c r="B499" s="12" t="s">
        <v>1078</v>
      </c>
      <c r="C499" s="13" t="s">
        <v>1215</v>
      </c>
      <c r="D499" s="19">
        <v>46010</v>
      </c>
      <c r="E499" s="14">
        <v>47000</v>
      </c>
    </row>
    <row r="500" spans="1:5" s="15" customFormat="1" ht="39" x14ac:dyDescent="0.35">
      <c r="A500" s="11" t="s">
        <v>5</v>
      </c>
      <c r="B500" s="12" t="s">
        <v>1079</v>
      </c>
      <c r="C500" s="13" t="s">
        <v>1216</v>
      </c>
      <c r="D500" s="19">
        <v>46010</v>
      </c>
      <c r="E500" s="14">
        <v>47000</v>
      </c>
    </row>
    <row r="501" spans="1:5" s="15" customFormat="1" ht="39" x14ac:dyDescent="0.35">
      <c r="A501" s="11" t="s">
        <v>5</v>
      </c>
      <c r="B501" s="12" t="s">
        <v>1080</v>
      </c>
      <c r="C501" s="13" t="s">
        <v>1217</v>
      </c>
      <c r="D501" s="19">
        <v>46010</v>
      </c>
      <c r="E501" s="14">
        <v>47000</v>
      </c>
    </row>
    <row r="502" spans="1:5" s="15" customFormat="1" ht="39" x14ac:dyDescent="0.35">
      <c r="A502" s="11" t="s">
        <v>5</v>
      </c>
      <c r="B502" s="12" t="s">
        <v>1081</v>
      </c>
      <c r="C502" s="13" t="s">
        <v>59</v>
      </c>
      <c r="D502" s="19">
        <v>46010</v>
      </c>
      <c r="E502" s="14">
        <v>47000</v>
      </c>
    </row>
    <row r="503" spans="1:5" s="15" customFormat="1" ht="39" x14ac:dyDescent="0.35">
      <c r="A503" s="11" t="s">
        <v>5</v>
      </c>
      <c r="B503" s="12" t="s">
        <v>1082</v>
      </c>
      <c r="C503" s="13" t="s">
        <v>78</v>
      </c>
      <c r="D503" s="19">
        <v>46010</v>
      </c>
      <c r="E503" s="14">
        <v>47000</v>
      </c>
    </row>
    <row r="504" spans="1:5" s="15" customFormat="1" ht="39" x14ac:dyDescent="0.35">
      <c r="A504" s="11" t="s">
        <v>5</v>
      </c>
      <c r="B504" s="12" t="s">
        <v>1083</v>
      </c>
      <c r="C504" s="13" t="s">
        <v>75</v>
      </c>
      <c r="D504" s="19">
        <v>46010</v>
      </c>
      <c r="E504" s="14">
        <v>51000</v>
      </c>
    </row>
    <row r="505" spans="1:5" s="15" customFormat="1" ht="39" x14ac:dyDescent="0.35">
      <c r="A505" s="11" t="s">
        <v>5</v>
      </c>
      <c r="B505" s="12" t="s">
        <v>1084</v>
      </c>
      <c r="C505" s="13" t="s">
        <v>59</v>
      </c>
      <c r="D505" s="19">
        <v>46010</v>
      </c>
      <c r="E505" s="14">
        <v>47000</v>
      </c>
    </row>
    <row r="506" spans="1:5" s="15" customFormat="1" ht="39" x14ac:dyDescent="0.35">
      <c r="A506" s="11" t="s">
        <v>5</v>
      </c>
      <c r="B506" s="12" t="s">
        <v>1085</v>
      </c>
      <c r="C506" s="13" t="s">
        <v>59</v>
      </c>
      <c r="D506" s="19">
        <v>46010</v>
      </c>
      <c r="E506" s="14">
        <v>47000</v>
      </c>
    </row>
    <row r="507" spans="1:5" s="15" customFormat="1" ht="39" x14ac:dyDescent="0.35">
      <c r="A507" s="11" t="s">
        <v>5</v>
      </c>
      <c r="B507" s="12" t="s">
        <v>1086</v>
      </c>
      <c r="C507" s="13" t="s">
        <v>59</v>
      </c>
      <c r="D507" s="19">
        <v>46010</v>
      </c>
      <c r="E507" s="14">
        <v>47000</v>
      </c>
    </row>
    <row r="508" spans="1:5" s="15" customFormat="1" ht="39" x14ac:dyDescent="0.35">
      <c r="A508" s="11" t="s">
        <v>5</v>
      </c>
      <c r="B508" s="12" t="s">
        <v>1087</v>
      </c>
      <c r="C508" s="13" t="s">
        <v>1207</v>
      </c>
      <c r="D508" s="19">
        <v>46010</v>
      </c>
      <c r="E508" s="14">
        <v>47000</v>
      </c>
    </row>
    <row r="509" spans="1:5" s="15" customFormat="1" ht="39" x14ac:dyDescent="0.35">
      <c r="A509" s="11" t="s">
        <v>5</v>
      </c>
      <c r="B509" s="12" t="s">
        <v>1088</v>
      </c>
      <c r="C509" s="13" t="s">
        <v>1218</v>
      </c>
      <c r="D509" s="19">
        <v>46010</v>
      </c>
      <c r="E509" s="14">
        <v>47000</v>
      </c>
    </row>
    <row r="510" spans="1:5" s="15" customFormat="1" ht="39" x14ac:dyDescent="0.35">
      <c r="A510" s="11" t="s">
        <v>5</v>
      </c>
      <c r="B510" s="12" t="s">
        <v>1089</v>
      </c>
      <c r="C510" s="13" t="s">
        <v>1182</v>
      </c>
      <c r="D510" s="19">
        <v>46010</v>
      </c>
      <c r="E510" s="14">
        <v>47000</v>
      </c>
    </row>
    <row r="511" spans="1:5" s="15" customFormat="1" ht="39" x14ac:dyDescent="0.35">
      <c r="A511" s="11" t="s">
        <v>5</v>
      </c>
      <c r="B511" s="12" t="s">
        <v>1090</v>
      </c>
      <c r="C511" s="13" t="s">
        <v>1182</v>
      </c>
      <c r="D511" s="19">
        <v>46010</v>
      </c>
      <c r="E511" s="14">
        <v>47000</v>
      </c>
    </row>
    <row r="512" spans="1:5" s="15" customFormat="1" ht="39" x14ac:dyDescent="0.35">
      <c r="A512" s="11" t="s">
        <v>5</v>
      </c>
      <c r="B512" s="12" t="s">
        <v>1091</v>
      </c>
      <c r="C512" s="13" t="s">
        <v>1219</v>
      </c>
      <c r="D512" s="19">
        <v>46010</v>
      </c>
      <c r="E512" s="14">
        <v>47000</v>
      </c>
    </row>
    <row r="513" spans="1:5" s="15" customFormat="1" ht="39" x14ac:dyDescent="0.35">
      <c r="A513" s="11" t="s">
        <v>5</v>
      </c>
      <c r="B513" s="12" t="s">
        <v>1092</v>
      </c>
      <c r="C513" s="13" t="s">
        <v>1220</v>
      </c>
      <c r="D513" s="19">
        <v>46010</v>
      </c>
      <c r="E513" s="14">
        <v>47000</v>
      </c>
    </row>
    <row r="514" spans="1:5" s="15" customFormat="1" ht="39" x14ac:dyDescent="0.35">
      <c r="A514" s="11" t="s">
        <v>5</v>
      </c>
      <c r="B514" s="12" t="s">
        <v>1093</v>
      </c>
      <c r="C514" s="13" t="s">
        <v>1221</v>
      </c>
      <c r="D514" s="19">
        <v>46010</v>
      </c>
      <c r="E514" s="14">
        <v>47000</v>
      </c>
    </row>
    <row r="515" spans="1:5" s="15" customFormat="1" ht="39" x14ac:dyDescent="0.35">
      <c r="A515" s="11" t="s">
        <v>5</v>
      </c>
      <c r="B515" s="12" t="s">
        <v>1094</v>
      </c>
      <c r="C515" s="13" t="s">
        <v>1207</v>
      </c>
      <c r="D515" s="19">
        <v>46010</v>
      </c>
      <c r="E515" s="14">
        <v>47000</v>
      </c>
    </row>
    <row r="516" spans="1:5" s="15" customFormat="1" ht="39" x14ac:dyDescent="0.35">
      <c r="A516" s="11" t="s">
        <v>5</v>
      </c>
      <c r="B516" s="12" t="s">
        <v>1095</v>
      </c>
      <c r="C516" s="13" t="s">
        <v>1211</v>
      </c>
      <c r="D516" s="19">
        <v>46010</v>
      </c>
      <c r="E516" s="14">
        <v>47000</v>
      </c>
    </row>
    <row r="517" spans="1:5" s="15" customFormat="1" ht="39" x14ac:dyDescent="0.35">
      <c r="A517" s="11" t="s">
        <v>5</v>
      </c>
      <c r="B517" s="12" t="s">
        <v>1096</v>
      </c>
      <c r="C517" s="13" t="s">
        <v>59</v>
      </c>
      <c r="D517" s="19">
        <v>46010</v>
      </c>
      <c r="E517" s="14">
        <v>47000</v>
      </c>
    </row>
    <row r="518" spans="1:5" s="15" customFormat="1" ht="39" x14ac:dyDescent="0.35">
      <c r="A518" s="11" t="s">
        <v>5</v>
      </c>
      <c r="B518" s="12" t="s">
        <v>1097</v>
      </c>
      <c r="C518" s="13" t="s">
        <v>59</v>
      </c>
      <c r="D518" s="19">
        <v>46010</v>
      </c>
      <c r="E518" s="14">
        <v>47000</v>
      </c>
    </row>
    <row r="519" spans="1:5" s="15" customFormat="1" ht="39" x14ac:dyDescent="0.35">
      <c r="A519" s="11" t="s">
        <v>5</v>
      </c>
      <c r="B519" s="12" t="s">
        <v>1098</v>
      </c>
      <c r="C519" s="13" t="s">
        <v>350</v>
      </c>
      <c r="D519" s="19">
        <v>46010</v>
      </c>
      <c r="E519" s="14">
        <v>47000</v>
      </c>
    </row>
    <row r="520" spans="1:5" s="15" customFormat="1" ht="39" x14ac:dyDescent="0.35">
      <c r="A520" s="11" t="s">
        <v>5</v>
      </c>
      <c r="B520" s="12" t="s">
        <v>1099</v>
      </c>
      <c r="C520" s="13" t="s">
        <v>59</v>
      </c>
      <c r="D520" s="19">
        <v>46010</v>
      </c>
      <c r="E520" s="14">
        <v>47000</v>
      </c>
    </row>
    <row r="521" spans="1:5" s="15" customFormat="1" ht="39" x14ac:dyDescent="0.35">
      <c r="A521" s="11" t="s">
        <v>5</v>
      </c>
      <c r="B521" s="12" t="s">
        <v>1100</v>
      </c>
      <c r="C521" s="13" t="s">
        <v>1211</v>
      </c>
      <c r="D521" s="19">
        <v>46010</v>
      </c>
      <c r="E521" s="14">
        <v>47000</v>
      </c>
    </row>
    <row r="522" spans="1:5" s="15" customFormat="1" ht="39" x14ac:dyDescent="0.35">
      <c r="A522" s="11" t="s">
        <v>5</v>
      </c>
      <c r="B522" s="12" t="s">
        <v>1101</v>
      </c>
      <c r="C522" s="13" t="s">
        <v>59</v>
      </c>
      <c r="D522" s="19">
        <v>46010</v>
      </c>
      <c r="E522" s="14">
        <v>47000</v>
      </c>
    </row>
    <row r="523" spans="1:5" s="15" customFormat="1" ht="39" x14ac:dyDescent="0.35">
      <c r="A523" s="11" t="s">
        <v>5</v>
      </c>
      <c r="B523" s="12" t="s">
        <v>1102</v>
      </c>
      <c r="C523" s="13" t="s">
        <v>133</v>
      </c>
      <c r="D523" s="19">
        <v>46010</v>
      </c>
      <c r="E523" s="14">
        <v>47000</v>
      </c>
    </row>
    <row r="524" spans="1:5" s="15" customFormat="1" ht="39" x14ac:dyDescent="0.35">
      <c r="A524" s="11" t="s">
        <v>5</v>
      </c>
      <c r="B524" s="12" t="s">
        <v>1103</v>
      </c>
      <c r="C524" s="13" t="s">
        <v>350</v>
      </c>
      <c r="D524" s="19">
        <v>46010</v>
      </c>
      <c r="E524" s="14">
        <v>47000</v>
      </c>
    </row>
    <row r="525" spans="1:5" s="15" customFormat="1" ht="39" x14ac:dyDescent="0.35">
      <c r="A525" s="11" t="s">
        <v>5</v>
      </c>
      <c r="B525" s="12" t="s">
        <v>1104</v>
      </c>
      <c r="C525" s="13" t="s">
        <v>1211</v>
      </c>
      <c r="D525" s="19">
        <v>46010</v>
      </c>
      <c r="E525" s="14">
        <v>47000</v>
      </c>
    </row>
    <row r="526" spans="1:5" s="15" customFormat="1" ht="39" x14ac:dyDescent="0.35">
      <c r="A526" s="11" t="s">
        <v>5</v>
      </c>
      <c r="B526" s="12" t="s">
        <v>1105</v>
      </c>
      <c r="C526" s="13" t="s">
        <v>1222</v>
      </c>
      <c r="D526" s="19">
        <v>46010</v>
      </c>
      <c r="E526" s="14">
        <v>47000</v>
      </c>
    </row>
    <row r="527" spans="1:5" s="15" customFormat="1" ht="39" x14ac:dyDescent="0.35">
      <c r="A527" s="11" t="s">
        <v>5</v>
      </c>
      <c r="B527" s="12" t="s">
        <v>1106</v>
      </c>
      <c r="C527" s="13" t="s">
        <v>1220</v>
      </c>
      <c r="D527" s="19">
        <v>46010</v>
      </c>
      <c r="E527" s="14">
        <v>47000</v>
      </c>
    </row>
    <row r="528" spans="1:5" s="15" customFormat="1" ht="39" x14ac:dyDescent="0.35">
      <c r="A528" s="11" t="s">
        <v>5</v>
      </c>
      <c r="B528" s="12" t="s">
        <v>1107</v>
      </c>
      <c r="C528" s="13" t="s">
        <v>78</v>
      </c>
      <c r="D528" s="19">
        <v>46010</v>
      </c>
      <c r="E528" s="14">
        <v>47000</v>
      </c>
    </row>
    <row r="529" spans="1:5" s="15" customFormat="1" ht="39" x14ac:dyDescent="0.35">
      <c r="A529" s="11" t="s">
        <v>5</v>
      </c>
      <c r="B529" s="12" t="s">
        <v>1108</v>
      </c>
      <c r="C529" s="13" t="s">
        <v>1223</v>
      </c>
      <c r="D529" s="19">
        <v>46010</v>
      </c>
      <c r="E529" s="14">
        <v>47000</v>
      </c>
    </row>
    <row r="530" spans="1:5" s="15" customFormat="1" ht="39" x14ac:dyDescent="0.35">
      <c r="A530" s="11" t="s">
        <v>5</v>
      </c>
      <c r="B530" s="12" t="s">
        <v>1109</v>
      </c>
      <c r="C530" s="13" t="s">
        <v>1224</v>
      </c>
      <c r="D530" s="19">
        <v>46010</v>
      </c>
      <c r="E530" s="14">
        <v>47000</v>
      </c>
    </row>
    <row r="531" spans="1:5" s="15" customFormat="1" ht="39" x14ac:dyDescent="0.35">
      <c r="A531" s="11" t="s">
        <v>5</v>
      </c>
      <c r="B531" s="12" t="s">
        <v>1110</v>
      </c>
      <c r="C531" s="13" t="s">
        <v>52</v>
      </c>
      <c r="D531" s="19">
        <v>46010</v>
      </c>
      <c r="E531" s="14">
        <v>47000</v>
      </c>
    </row>
    <row r="532" spans="1:5" s="15" customFormat="1" ht="39" x14ac:dyDescent="0.35">
      <c r="A532" s="11" t="s">
        <v>5</v>
      </c>
      <c r="B532" s="12" t="s">
        <v>1111</v>
      </c>
      <c r="C532" s="13" t="s">
        <v>1223</v>
      </c>
      <c r="D532" s="19">
        <v>46010</v>
      </c>
      <c r="E532" s="14">
        <v>47000</v>
      </c>
    </row>
    <row r="533" spans="1:5" s="15" customFormat="1" ht="39" x14ac:dyDescent="0.35">
      <c r="A533" s="11" t="s">
        <v>5</v>
      </c>
      <c r="B533" s="12" t="s">
        <v>1112</v>
      </c>
      <c r="C533" s="13" t="s">
        <v>1223</v>
      </c>
      <c r="D533" s="19">
        <v>46010</v>
      </c>
      <c r="E533" s="14">
        <v>47000</v>
      </c>
    </row>
    <row r="534" spans="1:5" s="15" customFormat="1" ht="39" x14ac:dyDescent="0.35">
      <c r="A534" s="11" t="s">
        <v>5</v>
      </c>
      <c r="B534" s="12" t="s">
        <v>1113</v>
      </c>
      <c r="C534" s="13" t="s">
        <v>25</v>
      </c>
      <c r="D534" s="19">
        <v>46010</v>
      </c>
      <c r="E534" s="14">
        <v>47000</v>
      </c>
    </row>
    <row r="535" spans="1:5" s="15" customFormat="1" ht="39" x14ac:dyDescent="0.35">
      <c r="A535" s="11" t="s">
        <v>5</v>
      </c>
      <c r="B535" s="12" t="s">
        <v>1114</v>
      </c>
      <c r="C535" s="13" t="s">
        <v>25</v>
      </c>
      <c r="D535" s="19">
        <v>46010</v>
      </c>
      <c r="E535" s="14">
        <v>47000</v>
      </c>
    </row>
    <row r="536" spans="1:5" s="15" customFormat="1" ht="39" x14ac:dyDescent="0.35">
      <c r="A536" s="11" t="s">
        <v>5</v>
      </c>
      <c r="B536" s="12" t="s">
        <v>1115</v>
      </c>
      <c r="C536" s="13" t="s">
        <v>1225</v>
      </c>
      <c r="D536" s="19">
        <v>46010</v>
      </c>
      <c r="E536" s="14">
        <v>47000</v>
      </c>
    </row>
    <row r="537" spans="1:5" s="15" customFormat="1" ht="39" x14ac:dyDescent="0.35">
      <c r="A537" s="11" t="s">
        <v>5</v>
      </c>
      <c r="B537" s="12" t="s">
        <v>1116</v>
      </c>
      <c r="C537" s="13" t="s">
        <v>34</v>
      </c>
      <c r="D537" s="19">
        <v>46010</v>
      </c>
      <c r="E537" s="14">
        <v>47000</v>
      </c>
    </row>
    <row r="538" spans="1:5" s="15" customFormat="1" ht="39" x14ac:dyDescent="0.35">
      <c r="A538" s="11" t="s">
        <v>5</v>
      </c>
      <c r="B538" s="12" t="s">
        <v>1117</v>
      </c>
      <c r="C538" s="13" t="s">
        <v>43</v>
      </c>
      <c r="D538" s="19">
        <v>46010</v>
      </c>
      <c r="E538" s="14">
        <v>47000</v>
      </c>
    </row>
    <row r="539" spans="1:5" s="15" customFormat="1" ht="39" x14ac:dyDescent="0.35">
      <c r="A539" s="11" t="s">
        <v>5</v>
      </c>
      <c r="B539" s="12" t="s">
        <v>1118</v>
      </c>
      <c r="C539" s="13" t="s">
        <v>142</v>
      </c>
      <c r="D539" s="19">
        <v>46010</v>
      </c>
      <c r="E539" s="14">
        <v>47000</v>
      </c>
    </row>
    <row r="540" spans="1:5" s="15" customFormat="1" ht="39" x14ac:dyDescent="0.35">
      <c r="A540" s="11" t="s">
        <v>5</v>
      </c>
      <c r="B540" s="12" t="s">
        <v>1119</v>
      </c>
      <c r="C540" s="13" t="s">
        <v>1205</v>
      </c>
      <c r="D540" s="19">
        <v>46010</v>
      </c>
      <c r="E540" s="14">
        <v>47000</v>
      </c>
    </row>
    <row r="541" spans="1:5" s="15" customFormat="1" ht="39" x14ac:dyDescent="0.35">
      <c r="A541" s="11" t="s">
        <v>5</v>
      </c>
      <c r="B541" s="12" t="s">
        <v>1120</v>
      </c>
      <c r="C541" s="13" t="s">
        <v>25</v>
      </c>
      <c r="D541" s="19">
        <v>46010</v>
      </c>
      <c r="E541" s="14">
        <v>47000</v>
      </c>
    </row>
    <row r="542" spans="1:5" s="15" customFormat="1" ht="39" x14ac:dyDescent="0.35">
      <c r="A542" s="11" t="s">
        <v>5</v>
      </c>
      <c r="B542" s="12" t="s">
        <v>1121</v>
      </c>
      <c r="C542" s="13" t="s">
        <v>831</v>
      </c>
      <c r="D542" s="19">
        <v>46010</v>
      </c>
      <c r="E542" s="14">
        <v>47000</v>
      </c>
    </row>
    <row r="543" spans="1:5" s="15" customFormat="1" ht="39" x14ac:dyDescent="0.35">
      <c r="A543" s="11" t="s">
        <v>5</v>
      </c>
      <c r="B543" s="12" t="s">
        <v>1122</v>
      </c>
      <c r="C543" s="13" t="s">
        <v>90</v>
      </c>
      <c r="D543" s="19">
        <v>46010</v>
      </c>
      <c r="E543" s="14">
        <v>47000</v>
      </c>
    </row>
    <row r="544" spans="1:5" s="15" customFormat="1" ht="39" x14ac:dyDescent="0.35">
      <c r="A544" s="11" t="s">
        <v>5</v>
      </c>
      <c r="B544" s="12" t="s">
        <v>1123</v>
      </c>
      <c r="C544" s="13" t="s">
        <v>52</v>
      </c>
      <c r="D544" s="19">
        <v>46010</v>
      </c>
      <c r="E544" s="14">
        <v>47000</v>
      </c>
    </row>
    <row r="545" spans="1:5" s="15" customFormat="1" ht="39" x14ac:dyDescent="0.35">
      <c r="A545" s="11" t="s">
        <v>5</v>
      </c>
      <c r="B545" s="12" t="s">
        <v>1124</v>
      </c>
      <c r="C545" s="13" t="s">
        <v>40</v>
      </c>
      <c r="D545" s="19">
        <v>46010</v>
      </c>
      <c r="E545" s="14">
        <v>47000</v>
      </c>
    </row>
    <row r="546" spans="1:5" s="15" customFormat="1" ht="39" x14ac:dyDescent="0.35">
      <c r="A546" s="11" t="s">
        <v>5</v>
      </c>
      <c r="B546" s="12" t="s">
        <v>1125</v>
      </c>
      <c r="C546" s="13" t="s">
        <v>43</v>
      </c>
      <c r="D546" s="19">
        <v>46010</v>
      </c>
      <c r="E546" s="14">
        <v>47000</v>
      </c>
    </row>
    <row r="547" spans="1:5" s="15" customFormat="1" ht="39" x14ac:dyDescent="0.35">
      <c r="A547" s="11" t="s">
        <v>5</v>
      </c>
      <c r="B547" s="12" t="s">
        <v>1126</v>
      </c>
      <c r="C547" s="13" t="s">
        <v>1226</v>
      </c>
      <c r="D547" s="19">
        <v>46010</v>
      </c>
      <c r="E547" s="14">
        <v>47000</v>
      </c>
    </row>
    <row r="548" spans="1:5" s="15" customFormat="1" ht="39" x14ac:dyDescent="0.35">
      <c r="A548" s="11" t="s">
        <v>5</v>
      </c>
      <c r="B548" s="12" t="s">
        <v>1127</v>
      </c>
      <c r="C548" s="13" t="s">
        <v>1227</v>
      </c>
      <c r="D548" s="19">
        <v>46010</v>
      </c>
      <c r="E548" s="14">
        <v>47000</v>
      </c>
    </row>
    <row r="549" spans="1:5" s="15" customFormat="1" ht="39" x14ac:dyDescent="0.35">
      <c r="A549" s="11" t="s">
        <v>5</v>
      </c>
      <c r="B549" s="12" t="s">
        <v>1128</v>
      </c>
      <c r="C549" s="13" t="s">
        <v>1186</v>
      </c>
      <c r="D549" s="19">
        <v>46010</v>
      </c>
      <c r="E549" s="14">
        <v>47000</v>
      </c>
    </row>
    <row r="550" spans="1:5" s="15" customFormat="1" ht="39" x14ac:dyDescent="0.35">
      <c r="A550" s="11" t="s">
        <v>5</v>
      </c>
      <c r="B550" s="12" t="s">
        <v>1129</v>
      </c>
      <c r="C550" s="13" t="s">
        <v>1183</v>
      </c>
      <c r="D550" s="19">
        <v>46010</v>
      </c>
      <c r="E550" s="14">
        <v>47000</v>
      </c>
    </row>
    <row r="551" spans="1:5" s="15" customFormat="1" ht="39" x14ac:dyDescent="0.35">
      <c r="A551" s="11" t="s">
        <v>5</v>
      </c>
      <c r="B551" s="12" t="s">
        <v>1130</v>
      </c>
      <c r="C551" s="13" t="s">
        <v>1228</v>
      </c>
      <c r="D551" s="19">
        <v>46010</v>
      </c>
      <c r="E551" s="14">
        <v>47000</v>
      </c>
    </row>
    <row r="552" spans="1:5" s="15" customFormat="1" ht="39" x14ac:dyDescent="0.35">
      <c r="A552" s="11" t="s">
        <v>5</v>
      </c>
      <c r="B552" s="12" t="s">
        <v>1131</v>
      </c>
      <c r="C552" s="13" t="s">
        <v>1229</v>
      </c>
      <c r="D552" s="19">
        <v>46010</v>
      </c>
      <c r="E552" s="14">
        <v>47000</v>
      </c>
    </row>
    <row r="553" spans="1:5" s="15" customFormat="1" ht="39" x14ac:dyDescent="0.35">
      <c r="A553" s="11" t="s">
        <v>5</v>
      </c>
      <c r="B553" s="12" t="s">
        <v>1132</v>
      </c>
      <c r="C553" s="13" t="s">
        <v>25</v>
      </c>
      <c r="D553" s="19">
        <v>46010</v>
      </c>
      <c r="E553" s="14">
        <v>47000</v>
      </c>
    </row>
    <row r="554" spans="1:5" s="15" customFormat="1" ht="39" x14ac:dyDescent="0.35">
      <c r="A554" s="11" t="s">
        <v>5</v>
      </c>
      <c r="B554" s="12" t="s">
        <v>1133</v>
      </c>
      <c r="C554" s="13" t="s">
        <v>25</v>
      </c>
      <c r="D554" s="19">
        <v>46010</v>
      </c>
      <c r="E554" s="14">
        <v>47000</v>
      </c>
    </row>
    <row r="555" spans="1:5" s="15" customFormat="1" ht="39" x14ac:dyDescent="0.35">
      <c r="A555" s="11" t="s">
        <v>5</v>
      </c>
      <c r="B555" s="12" t="s">
        <v>1134</v>
      </c>
      <c r="C555" s="13" t="s">
        <v>1230</v>
      </c>
      <c r="D555" s="19">
        <v>46010</v>
      </c>
      <c r="E555" s="14">
        <v>47000</v>
      </c>
    </row>
    <row r="556" spans="1:5" s="15" customFormat="1" ht="39" x14ac:dyDescent="0.35">
      <c r="A556" s="11" t="s">
        <v>5</v>
      </c>
      <c r="B556" s="12" t="s">
        <v>1135</v>
      </c>
      <c r="C556" s="13" t="s">
        <v>1183</v>
      </c>
      <c r="D556" s="19">
        <v>46010</v>
      </c>
      <c r="E556" s="14">
        <v>47000</v>
      </c>
    </row>
    <row r="557" spans="1:5" s="15" customFormat="1" ht="39" x14ac:dyDescent="0.35">
      <c r="A557" s="11" t="s">
        <v>5</v>
      </c>
      <c r="B557" s="12" t="s">
        <v>1136</v>
      </c>
      <c r="C557" s="13" t="s">
        <v>1183</v>
      </c>
      <c r="D557" s="19">
        <v>46010</v>
      </c>
      <c r="E557" s="14">
        <v>47000</v>
      </c>
    </row>
    <row r="558" spans="1:5" s="15" customFormat="1" ht="39" x14ac:dyDescent="0.35">
      <c r="A558" s="11" t="s">
        <v>5</v>
      </c>
      <c r="B558" s="12" t="s">
        <v>1137</v>
      </c>
      <c r="C558" s="13" t="s">
        <v>1231</v>
      </c>
      <c r="D558" s="19">
        <v>46010</v>
      </c>
      <c r="E558" s="14">
        <v>47000</v>
      </c>
    </row>
    <row r="559" spans="1:5" s="15" customFormat="1" ht="39" x14ac:dyDescent="0.35">
      <c r="A559" s="11" t="s">
        <v>5</v>
      </c>
      <c r="B559" s="12" t="s">
        <v>1138</v>
      </c>
      <c r="C559" s="13" t="s">
        <v>1232</v>
      </c>
      <c r="D559" s="19">
        <v>46010</v>
      </c>
      <c r="E559" s="14">
        <v>47000</v>
      </c>
    </row>
    <row r="560" spans="1:5" s="15" customFormat="1" ht="39" x14ac:dyDescent="0.35">
      <c r="A560" s="11" t="s">
        <v>5</v>
      </c>
      <c r="B560" s="12" t="s">
        <v>1139</v>
      </c>
      <c r="C560" s="13" t="s">
        <v>1233</v>
      </c>
      <c r="D560" s="19">
        <v>46010</v>
      </c>
      <c r="E560" s="14">
        <v>47000</v>
      </c>
    </row>
    <row r="561" spans="1:5" s="15" customFormat="1" ht="39" x14ac:dyDescent="0.35">
      <c r="A561" s="11" t="s">
        <v>5</v>
      </c>
      <c r="B561" s="12" t="s">
        <v>1140</v>
      </c>
      <c r="C561" s="13" t="s">
        <v>1186</v>
      </c>
      <c r="D561" s="19">
        <v>46010</v>
      </c>
      <c r="E561" s="14">
        <v>47000</v>
      </c>
    </row>
    <row r="562" spans="1:5" s="15" customFormat="1" ht="39" x14ac:dyDescent="0.35">
      <c r="A562" s="11" t="s">
        <v>5</v>
      </c>
      <c r="B562" s="12" t="s">
        <v>1141</v>
      </c>
      <c r="C562" s="13" t="s">
        <v>1186</v>
      </c>
      <c r="D562" s="19">
        <v>46010</v>
      </c>
      <c r="E562" s="14">
        <v>47000</v>
      </c>
    </row>
    <row r="563" spans="1:5" s="15" customFormat="1" ht="39" x14ac:dyDescent="0.35">
      <c r="A563" s="11" t="s">
        <v>5</v>
      </c>
      <c r="B563" s="12" t="s">
        <v>1142</v>
      </c>
      <c r="C563" s="13" t="s">
        <v>1234</v>
      </c>
      <c r="D563" s="19">
        <v>46010</v>
      </c>
      <c r="E563" s="14">
        <v>47000</v>
      </c>
    </row>
    <row r="564" spans="1:5" s="15" customFormat="1" ht="39" x14ac:dyDescent="0.35">
      <c r="A564" s="11" t="s">
        <v>5</v>
      </c>
      <c r="B564" s="12" t="s">
        <v>1143</v>
      </c>
      <c r="C564" s="13" t="s">
        <v>1235</v>
      </c>
      <c r="D564" s="19">
        <v>46010</v>
      </c>
      <c r="E564" s="14">
        <v>47000</v>
      </c>
    </row>
    <row r="565" spans="1:5" s="15" customFormat="1" ht="39" x14ac:dyDescent="0.35">
      <c r="A565" s="11" t="s">
        <v>5</v>
      </c>
      <c r="B565" s="12" t="s">
        <v>1144</v>
      </c>
      <c r="C565" s="13" t="s">
        <v>1236</v>
      </c>
      <c r="D565" s="19">
        <v>46010</v>
      </c>
      <c r="E565" s="14">
        <v>47000</v>
      </c>
    </row>
    <row r="566" spans="1:5" s="15" customFormat="1" ht="39" x14ac:dyDescent="0.35">
      <c r="A566" s="11" t="s">
        <v>5</v>
      </c>
      <c r="B566" s="12" t="s">
        <v>1145</v>
      </c>
      <c r="C566" s="13" t="s">
        <v>1237</v>
      </c>
      <c r="D566" s="19">
        <v>46010</v>
      </c>
      <c r="E566" s="14">
        <v>47000</v>
      </c>
    </row>
    <row r="567" spans="1:5" s="15" customFormat="1" ht="39" x14ac:dyDescent="0.35">
      <c r="A567" s="11" t="s">
        <v>5</v>
      </c>
      <c r="B567" s="12" t="s">
        <v>1146</v>
      </c>
      <c r="C567" s="13" t="s">
        <v>1235</v>
      </c>
      <c r="D567" s="19">
        <v>46010</v>
      </c>
      <c r="E567" s="14">
        <v>47000</v>
      </c>
    </row>
    <row r="568" spans="1:5" s="15" customFormat="1" ht="39" x14ac:dyDescent="0.35">
      <c r="A568" s="11" t="s">
        <v>5</v>
      </c>
      <c r="B568" s="12" t="s">
        <v>1147</v>
      </c>
      <c r="C568" s="13" t="s">
        <v>1184</v>
      </c>
      <c r="D568" s="19">
        <v>46010</v>
      </c>
      <c r="E568" s="14">
        <v>47000</v>
      </c>
    </row>
    <row r="569" spans="1:5" s="15" customFormat="1" ht="39" x14ac:dyDescent="0.35">
      <c r="A569" s="11" t="s">
        <v>5</v>
      </c>
      <c r="B569" s="12" t="s">
        <v>1148</v>
      </c>
      <c r="C569" s="13" t="s">
        <v>1184</v>
      </c>
      <c r="D569" s="19">
        <v>46010</v>
      </c>
      <c r="E569" s="14">
        <v>47000</v>
      </c>
    </row>
    <row r="570" spans="1:5" s="15" customFormat="1" ht="39" x14ac:dyDescent="0.35">
      <c r="A570" s="11" t="s">
        <v>5</v>
      </c>
      <c r="B570" s="12" t="s">
        <v>1149</v>
      </c>
      <c r="C570" s="13" t="s">
        <v>1184</v>
      </c>
      <c r="D570" s="19">
        <v>46010</v>
      </c>
      <c r="E570" s="14">
        <v>47000</v>
      </c>
    </row>
    <row r="571" spans="1:5" s="15" customFormat="1" ht="39" x14ac:dyDescent="0.35">
      <c r="A571" s="11" t="s">
        <v>5</v>
      </c>
      <c r="B571" s="12" t="s">
        <v>1150</v>
      </c>
      <c r="C571" s="13" t="s">
        <v>1238</v>
      </c>
      <c r="D571" s="19">
        <v>46010</v>
      </c>
      <c r="E571" s="14">
        <v>47000</v>
      </c>
    </row>
    <row r="572" spans="1:5" s="15" customFormat="1" ht="39" x14ac:dyDescent="0.35">
      <c r="A572" s="11" t="s">
        <v>5</v>
      </c>
      <c r="B572" s="12" t="s">
        <v>1151</v>
      </c>
      <c r="C572" s="13" t="s">
        <v>1235</v>
      </c>
      <c r="D572" s="19">
        <v>46010</v>
      </c>
      <c r="E572" s="14">
        <v>47000</v>
      </c>
    </row>
    <row r="573" spans="1:5" s="15" customFormat="1" ht="39" x14ac:dyDescent="0.35">
      <c r="A573" s="11" t="s">
        <v>5</v>
      </c>
      <c r="B573" s="12" t="s">
        <v>1152</v>
      </c>
      <c r="C573" s="13" t="s">
        <v>1184</v>
      </c>
      <c r="D573" s="19">
        <v>46010</v>
      </c>
      <c r="E573" s="14">
        <v>47000</v>
      </c>
    </row>
    <row r="574" spans="1:5" s="15" customFormat="1" ht="39" x14ac:dyDescent="0.35">
      <c r="A574" s="11" t="s">
        <v>5</v>
      </c>
      <c r="B574" s="12" t="s">
        <v>1153</v>
      </c>
      <c r="C574" s="13" t="s">
        <v>1239</v>
      </c>
      <c r="D574" s="19">
        <v>46010</v>
      </c>
      <c r="E574" s="14">
        <v>47000</v>
      </c>
    </row>
    <row r="575" spans="1:5" s="15" customFormat="1" ht="39" x14ac:dyDescent="0.35">
      <c r="A575" s="11" t="s">
        <v>5</v>
      </c>
      <c r="B575" s="12" t="s">
        <v>1154</v>
      </c>
      <c r="C575" s="13" t="s">
        <v>1193</v>
      </c>
      <c r="D575" s="19">
        <v>46010</v>
      </c>
      <c r="E575" s="14">
        <v>47000</v>
      </c>
    </row>
    <row r="576" spans="1:5" s="15" customFormat="1" ht="39" x14ac:dyDescent="0.35">
      <c r="A576" s="11" t="s">
        <v>5</v>
      </c>
      <c r="B576" s="12" t="s">
        <v>1155</v>
      </c>
      <c r="C576" s="13" t="s">
        <v>1240</v>
      </c>
      <c r="D576" s="19">
        <v>46010</v>
      </c>
      <c r="E576" s="14">
        <v>47000</v>
      </c>
    </row>
    <row r="577" spans="1:5" s="15" customFormat="1" ht="39" x14ac:dyDescent="0.35">
      <c r="A577" s="11" t="s">
        <v>5</v>
      </c>
      <c r="B577" s="12" t="s">
        <v>1156</v>
      </c>
      <c r="C577" s="13" t="s">
        <v>1241</v>
      </c>
      <c r="D577" s="19">
        <v>46010</v>
      </c>
      <c r="E577" s="14">
        <v>47000</v>
      </c>
    </row>
    <row r="578" spans="1:5" s="15" customFormat="1" ht="39" x14ac:dyDescent="0.35">
      <c r="A578" s="11" t="s">
        <v>5</v>
      </c>
      <c r="B578" s="12" t="s">
        <v>1157</v>
      </c>
      <c r="C578" s="13" t="s">
        <v>1203</v>
      </c>
      <c r="D578" s="19">
        <v>46010</v>
      </c>
      <c r="E578" s="14">
        <v>47000</v>
      </c>
    </row>
    <row r="579" spans="1:5" s="15" customFormat="1" ht="39" x14ac:dyDescent="0.35">
      <c r="A579" s="11" t="s">
        <v>5</v>
      </c>
      <c r="B579" s="12" t="s">
        <v>1158</v>
      </c>
      <c r="C579" s="13" t="s">
        <v>1242</v>
      </c>
      <c r="D579" s="19">
        <v>46010</v>
      </c>
      <c r="E579" s="14">
        <v>47000</v>
      </c>
    </row>
    <row r="580" spans="1:5" s="15" customFormat="1" ht="39" x14ac:dyDescent="0.35">
      <c r="A580" s="11" t="s">
        <v>5</v>
      </c>
      <c r="B580" s="12" t="s">
        <v>1159</v>
      </c>
      <c r="C580" s="13" t="s">
        <v>1243</v>
      </c>
      <c r="D580" s="19">
        <v>46010</v>
      </c>
      <c r="E580" s="14">
        <v>47000</v>
      </c>
    </row>
    <row r="581" spans="1:5" s="15" customFormat="1" ht="39" x14ac:dyDescent="0.35">
      <c r="A581" s="11" t="s">
        <v>5</v>
      </c>
      <c r="B581" s="12" t="s">
        <v>1160</v>
      </c>
      <c r="C581" s="13" t="s">
        <v>1244</v>
      </c>
      <c r="D581" s="19">
        <v>46010</v>
      </c>
      <c r="E581" s="14">
        <v>47000</v>
      </c>
    </row>
    <row r="582" spans="1:5" s="15" customFormat="1" ht="26" x14ac:dyDescent="0.35">
      <c r="A582" s="11" t="s">
        <v>5</v>
      </c>
      <c r="B582" s="12" t="s">
        <v>1161</v>
      </c>
      <c r="C582" s="13" t="s">
        <v>1183</v>
      </c>
      <c r="D582" s="19">
        <v>46010</v>
      </c>
      <c r="E582" s="14">
        <v>46000</v>
      </c>
    </row>
    <row r="583" spans="1:5" s="15" customFormat="1" ht="39" x14ac:dyDescent="0.35">
      <c r="A583" s="11" t="s">
        <v>5</v>
      </c>
      <c r="B583" s="12" t="s">
        <v>1162</v>
      </c>
      <c r="C583" s="13" t="s">
        <v>1183</v>
      </c>
      <c r="D583" s="19">
        <v>46010</v>
      </c>
      <c r="E583" s="14">
        <v>47000</v>
      </c>
    </row>
    <row r="584" spans="1:5" s="15" customFormat="1" ht="39" x14ac:dyDescent="0.35">
      <c r="A584" s="11" t="s">
        <v>5</v>
      </c>
      <c r="B584" s="12" t="s">
        <v>1163</v>
      </c>
      <c r="C584" s="13" t="s">
        <v>149</v>
      </c>
      <c r="D584" s="19">
        <v>46010</v>
      </c>
      <c r="E584" s="14">
        <v>47000</v>
      </c>
    </row>
    <row r="585" spans="1:5" s="15" customFormat="1" ht="39" x14ac:dyDescent="0.35">
      <c r="A585" s="11" t="s">
        <v>5</v>
      </c>
      <c r="B585" s="12" t="s">
        <v>1164</v>
      </c>
      <c r="C585" s="13" t="s">
        <v>1242</v>
      </c>
      <c r="D585" s="19">
        <v>46010</v>
      </c>
      <c r="E585" s="14">
        <v>47000</v>
      </c>
    </row>
    <row r="586" spans="1:5" s="15" customFormat="1" ht="39" x14ac:dyDescent="0.35">
      <c r="A586" s="11" t="s">
        <v>5</v>
      </c>
      <c r="B586" s="12" t="s">
        <v>1165</v>
      </c>
      <c r="C586" s="13" t="s">
        <v>78</v>
      </c>
      <c r="D586" s="19">
        <v>46010</v>
      </c>
      <c r="E586" s="14">
        <v>47000</v>
      </c>
    </row>
    <row r="587" spans="1:5" s="15" customFormat="1" ht="39" x14ac:dyDescent="0.35">
      <c r="A587" s="11" t="s">
        <v>5</v>
      </c>
      <c r="B587" s="12" t="s">
        <v>1166</v>
      </c>
      <c r="C587" s="13" t="s">
        <v>1223</v>
      </c>
      <c r="D587" s="19">
        <v>46010</v>
      </c>
      <c r="E587" s="14">
        <v>47000</v>
      </c>
    </row>
    <row r="588" spans="1:5" s="15" customFormat="1" ht="39" x14ac:dyDescent="0.35">
      <c r="A588" s="11" t="s">
        <v>5</v>
      </c>
      <c r="B588" s="12" t="s">
        <v>1167</v>
      </c>
      <c r="C588" s="13" t="s">
        <v>1245</v>
      </c>
      <c r="D588" s="19">
        <v>46010</v>
      </c>
      <c r="E588" s="14">
        <v>47000</v>
      </c>
    </row>
    <row r="589" spans="1:5" s="15" customFormat="1" ht="39" x14ac:dyDescent="0.35">
      <c r="A589" s="11" t="s">
        <v>5</v>
      </c>
      <c r="B589" s="12" t="s">
        <v>1168</v>
      </c>
      <c r="C589" s="13" t="s">
        <v>1238</v>
      </c>
      <c r="D589" s="19">
        <v>46010</v>
      </c>
      <c r="E589" s="14">
        <v>47000</v>
      </c>
    </row>
    <row r="590" spans="1:5" s="15" customFormat="1" ht="39" x14ac:dyDescent="0.35">
      <c r="A590" s="11" t="s">
        <v>5</v>
      </c>
      <c r="B590" s="12" t="s">
        <v>1169</v>
      </c>
      <c r="C590" s="13" t="s">
        <v>1246</v>
      </c>
      <c r="D590" s="19">
        <v>46010</v>
      </c>
      <c r="E590" s="14">
        <v>47000</v>
      </c>
    </row>
    <row r="591" spans="1:5" s="15" customFormat="1" ht="39" x14ac:dyDescent="0.35">
      <c r="A591" s="11" t="s">
        <v>5</v>
      </c>
      <c r="B591" s="12" t="s">
        <v>1170</v>
      </c>
      <c r="C591" s="13" t="s">
        <v>1199</v>
      </c>
      <c r="D591" s="19">
        <v>46010</v>
      </c>
      <c r="E591" s="14">
        <v>47000</v>
      </c>
    </row>
    <row r="592" spans="1:5" s="15" customFormat="1" ht="39" x14ac:dyDescent="0.35">
      <c r="A592" s="11" t="s">
        <v>5</v>
      </c>
      <c r="B592" s="12" t="s">
        <v>1171</v>
      </c>
      <c r="C592" s="13" t="s">
        <v>78</v>
      </c>
      <c r="D592" s="19">
        <v>46010</v>
      </c>
      <c r="E592" s="14">
        <v>47000</v>
      </c>
    </row>
    <row r="593" spans="1:5" s="15" customFormat="1" ht="39" x14ac:dyDescent="0.35">
      <c r="A593" s="11" t="s">
        <v>5</v>
      </c>
      <c r="B593" s="12" t="s">
        <v>1172</v>
      </c>
      <c r="C593" s="13" t="s">
        <v>78</v>
      </c>
      <c r="D593" s="19">
        <v>46010</v>
      </c>
      <c r="E593" s="14">
        <v>47000</v>
      </c>
    </row>
    <row r="594" spans="1:5" s="15" customFormat="1" ht="39" x14ac:dyDescent="0.35">
      <c r="A594" s="11" t="s">
        <v>5</v>
      </c>
      <c r="B594" s="12" t="s">
        <v>1173</v>
      </c>
      <c r="C594" s="13" t="s">
        <v>262</v>
      </c>
      <c r="D594" s="19">
        <v>46010</v>
      </c>
      <c r="E594" s="14">
        <v>47000</v>
      </c>
    </row>
    <row r="595" spans="1:5" s="15" customFormat="1" ht="39" x14ac:dyDescent="0.35">
      <c r="A595" s="11" t="s">
        <v>5</v>
      </c>
      <c r="B595" s="12" t="s">
        <v>1174</v>
      </c>
      <c r="C595" s="13" t="s">
        <v>40</v>
      </c>
      <c r="D595" s="19">
        <v>46010</v>
      </c>
      <c r="E595" s="14">
        <v>47000</v>
      </c>
    </row>
    <row r="596" spans="1:5" s="15" customFormat="1" ht="39" x14ac:dyDescent="0.35">
      <c r="A596" s="11" t="s">
        <v>5</v>
      </c>
      <c r="B596" s="12" t="s">
        <v>1175</v>
      </c>
      <c r="C596" s="13" t="s">
        <v>40</v>
      </c>
      <c r="D596" s="19">
        <v>46010</v>
      </c>
      <c r="E596" s="14">
        <v>47000</v>
      </c>
    </row>
    <row r="597" spans="1:5" s="15" customFormat="1" ht="39" x14ac:dyDescent="0.35">
      <c r="A597" s="11" t="s">
        <v>5</v>
      </c>
      <c r="B597" s="12" t="s">
        <v>1176</v>
      </c>
      <c r="C597" s="13" t="s">
        <v>1247</v>
      </c>
      <c r="D597" s="19">
        <v>46010</v>
      </c>
      <c r="E597" s="14">
        <v>47000</v>
      </c>
    </row>
    <row r="598" spans="1:5" s="15" customFormat="1" ht="65" x14ac:dyDescent="0.35">
      <c r="A598" s="11" t="s">
        <v>5</v>
      </c>
      <c r="B598" s="12" t="s">
        <v>1177</v>
      </c>
      <c r="C598" s="13" t="s">
        <v>495</v>
      </c>
      <c r="D598" s="19">
        <v>46013</v>
      </c>
      <c r="E598" s="14">
        <v>950.67</v>
      </c>
    </row>
    <row r="599" spans="1:5" s="15" customFormat="1" ht="65" x14ac:dyDescent="0.35">
      <c r="A599" s="11" t="s">
        <v>5</v>
      </c>
      <c r="B599" s="12" t="s">
        <v>1178</v>
      </c>
      <c r="C599" s="13" t="s">
        <v>527</v>
      </c>
      <c r="D599" s="19">
        <v>46014</v>
      </c>
      <c r="E599" s="14">
        <v>263.89999999999998</v>
      </c>
    </row>
    <row r="600" spans="1:5" s="15" customFormat="1" ht="26" x14ac:dyDescent="0.35">
      <c r="A600" s="11" t="s">
        <v>5</v>
      </c>
      <c r="B600" s="12" t="s">
        <v>1179</v>
      </c>
      <c r="C600" s="13" t="s">
        <v>22</v>
      </c>
      <c r="D600" s="19">
        <v>46010</v>
      </c>
      <c r="E600" s="14">
        <v>669044.66</v>
      </c>
    </row>
    <row r="601" spans="1:5" s="15" customFormat="1" ht="39" x14ac:dyDescent="0.35">
      <c r="A601" s="11" t="s">
        <v>5</v>
      </c>
      <c r="B601" s="12" t="s">
        <v>1180</v>
      </c>
      <c r="C601" s="13" t="s">
        <v>17</v>
      </c>
      <c r="D601" s="19">
        <v>46010</v>
      </c>
      <c r="E601" s="14">
        <v>147189.82999999999</v>
      </c>
    </row>
    <row r="602" spans="1:5" s="15" customFormat="1" ht="26" x14ac:dyDescent="0.35">
      <c r="A602" s="11" t="s">
        <v>5</v>
      </c>
      <c r="B602" s="12" t="s">
        <v>1179</v>
      </c>
      <c r="C602" s="13" t="s">
        <v>22</v>
      </c>
      <c r="D602" s="19">
        <v>46010</v>
      </c>
      <c r="E602" s="14">
        <v>999453.34</v>
      </c>
    </row>
    <row r="603" spans="1:5" s="15" customFormat="1" ht="39" x14ac:dyDescent="0.35">
      <c r="A603" s="11" t="s">
        <v>5</v>
      </c>
      <c r="B603" s="12" t="s">
        <v>1180</v>
      </c>
      <c r="C603" s="13" t="s">
        <v>17</v>
      </c>
      <c r="D603" s="19">
        <v>46010</v>
      </c>
      <c r="E603" s="14">
        <v>219879.73</v>
      </c>
    </row>
    <row r="604" spans="1:5" s="15" customFormat="1" ht="91" x14ac:dyDescent="0.35">
      <c r="A604" s="11" t="s">
        <v>5</v>
      </c>
      <c r="B604" s="12" t="s">
        <v>1248</v>
      </c>
      <c r="C604" s="13" t="s">
        <v>1249</v>
      </c>
      <c r="D604" s="19">
        <v>46002</v>
      </c>
      <c r="E604" s="14">
        <v>92768.14</v>
      </c>
    </row>
    <row r="605" spans="1:5" s="15" customFormat="1" ht="78" x14ac:dyDescent="0.35">
      <c r="A605" s="11" t="s">
        <v>5</v>
      </c>
      <c r="B605" s="12" t="s">
        <v>1250</v>
      </c>
      <c r="C605" s="13" t="s">
        <v>1249</v>
      </c>
      <c r="D605" s="19">
        <v>46003</v>
      </c>
      <c r="E605" s="14">
        <v>1554540.81</v>
      </c>
    </row>
    <row r="606" spans="1:5" s="15" customFormat="1" ht="78" x14ac:dyDescent="0.35">
      <c r="A606" s="11" t="s">
        <v>5</v>
      </c>
      <c r="B606" s="12" t="s">
        <v>1251</v>
      </c>
      <c r="C606" s="13" t="s">
        <v>75</v>
      </c>
      <c r="D606" s="19">
        <v>45965</v>
      </c>
      <c r="E606" s="14">
        <v>19262854.629999999</v>
      </c>
    </row>
    <row r="607" spans="1:5" s="15" customFormat="1" ht="65" x14ac:dyDescent="0.35">
      <c r="A607" s="11" t="s">
        <v>5</v>
      </c>
      <c r="B607" s="12" t="s">
        <v>1252</v>
      </c>
      <c r="C607" s="13" t="s">
        <v>370</v>
      </c>
      <c r="D607" s="19">
        <v>46003</v>
      </c>
      <c r="E607" s="14">
        <v>4358.46</v>
      </c>
    </row>
    <row r="608" spans="1:5" s="15" customFormat="1" ht="65" x14ac:dyDescent="0.35">
      <c r="A608" s="11" t="s">
        <v>5</v>
      </c>
      <c r="B608" s="12" t="s">
        <v>1253</v>
      </c>
      <c r="C608" s="13" t="s">
        <v>370</v>
      </c>
      <c r="D608" s="19">
        <v>46003</v>
      </c>
      <c r="E608" s="14">
        <v>475617.39</v>
      </c>
    </row>
    <row r="609" spans="1:5" s="15" customFormat="1" ht="91" x14ac:dyDescent="0.35">
      <c r="A609" s="11" t="s">
        <v>5</v>
      </c>
      <c r="B609" s="12" t="s">
        <v>1254</v>
      </c>
      <c r="C609" s="13" t="s">
        <v>367</v>
      </c>
      <c r="D609" s="19">
        <v>46008</v>
      </c>
      <c r="E609" s="14">
        <v>2225140.7400000002</v>
      </c>
    </row>
    <row r="610" spans="1:5" s="15" customFormat="1" ht="91" x14ac:dyDescent="0.35">
      <c r="A610" s="11" t="s">
        <v>5</v>
      </c>
      <c r="B610" s="12" t="s">
        <v>1255</v>
      </c>
      <c r="C610" s="13" t="s">
        <v>374</v>
      </c>
      <c r="D610" s="19">
        <v>46008</v>
      </c>
      <c r="E610" s="14">
        <v>289464</v>
      </c>
    </row>
    <row r="611" spans="1:5" s="15" customFormat="1" ht="78" x14ac:dyDescent="0.35">
      <c r="A611" s="11" t="s">
        <v>5</v>
      </c>
      <c r="B611" s="12" t="s">
        <v>1256</v>
      </c>
      <c r="C611" s="13" t="s">
        <v>379</v>
      </c>
      <c r="D611" s="19">
        <v>46009</v>
      </c>
      <c r="E611" s="14">
        <v>587237.31000000006</v>
      </c>
    </row>
    <row r="612" spans="1:5" s="15" customFormat="1" ht="78" x14ac:dyDescent="0.35">
      <c r="A612" s="11" t="s">
        <v>5</v>
      </c>
      <c r="B612" s="12" t="s">
        <v>1257</v>
      </c>
      <c r="C612" s="13" t="s">
        <v>379</v>
      </c>
      <c r="D612" s="19">
        <v>46009</v>
      </c>
      <c r="E612" s="14">
        <v>6726999.8700000001</v>
      </c>
    </row>
    <row r="613" spans="1:5" s="15" customFormat="1" ht="39" x14ac:dyDescent="0.35">
      <c r="A613" s="11" t="s">
        <v>5</v>
      </c>
      <c r="B613" s="12" t="s">
        <v>1258</v>
      </c>
      <c r="C613" s="13" t="s">
        <v>372</v>
      </c>
      <c r="D613" s="19">
        <v>46009</v>
      </c>
      <c r="E613" s="14">
        <v>5718928.1500000004</v>
      </c>
    </row>
    <row r="614" spans="1:5" s="15" customFormat="1" ht="65" x14ac:dyDescent="0.35">
      <c r="A614" s="11" t="s">
        <v>5</v>
      </c>
      <c r="B614" s="12" t="s">
        <v>1259</v>
      </c>
      <c r="C614" s="13" t="s">
        <v>1260</v>
      </c>
      <c r="D614" s="19">
        <v>46010</v>
      </c>
      <c r="E614" s="14">
        <v>550974.88</v>
      </c>
    </row>
    <row r="615" spans="1:5" s="15" customFormat="1" ht="65" x14ac:dyDescent="0.35">
      <c r="A615" s="11" t="s">
        <v>5</v>
      </c>
      <c r="B615" s="12" t="s">
        <v>1261</v>
      </c>
      <c r="C615" s="13" t="s">
        <v>1262</v>
      </c>
      <c r="D615" s="19">
        <v>46013</v>
      </c>
      <c r="E615" s="14">
        <v>5323415.6900000004</v>
      </c>
    </row>
    <row r="616" spans="1:5" s="15" customFormat="1" ht="65" x14ac:dyDescent="0.35">
      <c r="A616" s="11" t="s">
        <v>5</v>
      </c>
      <c r="B616" s="12" t="s">
        <v>1263</v>
      </c>
      <c r="C616" s="13" t="s">
        <v>314</v>
      </c>
      <c r="D616" s="19">
        <v>46013</v>
      </c>
      <c r="E616" s="14">
        <v>965048.95</v>
      </c>
    </row>
    <row r="617" spans="1:5" s="15" customFormat="1" ht="78" x14ac:dyDescent="0.35">
      <c r="A617" s="11" t="s">
        <v>5</v>
      </c>
      <c r="B617" s="12" t="s">
        <v>1264</v>
      </c>
      <c r="C617" s="13" t="s">
        <v>1265</v>
      </c>
      <c r="D617" s="19">
        <v>46013</v>
      </c>
      <c r="E617" s="14">
        <v>843891.01</v>
      </c>
    </row>
    <row r="618" spans="1:5" s="15" customFormat="1" ht="39" x14ac:dyDescent="0.35">
      <c r="A618" s="11" t="s">
        <v>5</v>
      </c>
      <c r="B618" s="12" t="s">
        <v>1266</v>
      </c>
      <c r="C618" s="13" t="s">
        <v>16</v>
      </c>
      <c r="D618" s="19">
        <v>45931</v>
      </c>
      <c r="E618" s="14">
        <v>56392.23</v>
      </c>
    </row>
    <row r="619" spans="1:5" s="15" customFormat="1" ht="39" x14ac:dyDescent="0.35">
      <c r="A619" s="11" t="s">
        <v>5</v>
      </c>
      <c r="B619" s="12" t="s">
        <v>1267</v>
      </c>
      <c r="C619" s="13" t="s">
        <v>17</v>
      </c>
      <c r="D619" s="19">
        <v>45931</v>
      </c>
      <c r="E619" s="14">
        <v>12406.29</v>
      </c>
    </row>
    <row r="620" spans="1:5" s="15" customFormat="1" ht="39" x14ac:dyDescent="0.35">
      <c r="A620" s="11" t="s">
        <v>5</v>
      </c>
      <c r="B620" s="12" t="s">
        <v>1268</v>
      </c>
      <c r="C620" s="13" t="s">
        <v>18</v>
      </c>
      <c r="D620" s="19">
        <v>45931</v>
      </c>
      <c r="E620" s="14">
        <v>64446.1</v>
      </c>
    </row>
    <row r="621" spans="1:5" s="15" customFormat="1" ht="39" x14ac:dyDescent="0.35">
      <c r="A621" s="11" t="s">
        <v>5</v>
      </c>
      <c r="B621" s="12" t="s">
        <v>1269</v>
      </c>
      <c r="C621" s="13" t="s">
        <v>17</v>
      </c>
      <c r="D621" s="19">
        <v>45931</v>
      </c>
      <c r="E621" s="14">
        <v>14178.14</v>
      </c>
    </row>
    <row r="622" spans="1:5" s="15" customFormat="1" ht="39" x14ac:dyDescent="0.35">
      <c r="A622" s="11" t="s">
        <v>5</v>
      </c>
      <c r="B622" s="12" t="s">
        <v>1270</v>
      </c>
      <c r="C622" s="13" t="s">
        <v>19</v>
      </c>
      <c r="D622" s="19">
        <v>45931</v>
      </c>
      <c r="E622" s="14">
        <v>43481.760000000002</v>
      </c>
    </row>
    <row r="623" spans="1:5" s="15" customFormat="1" ht="39" x14ac:dyDescent="0.35">
      <c r="A623" s="11" t="s">
        <v>5</v>
      </c>
      <c r="B623" s="12" t="s">
        <v>1271</v>
      </c>
      <c r="C623" s="13" t="s">
        <v>17</v>
      </c>
      <c r="D623" s="19">
        <v>45931</v>
      </c>
      <c r="E623" s="14">
        <v>9565.99</v>
      </c>
    </row>
    <row r="624" spans="1:5" s="15" customFormat="1" ht="39" x14ac:dyDescent="0.35">
      <c r="A624" s="11" t="s">
        <v>5</v>
      </c>
      <c r="B624" s="12" t="s">
        <v>1272</v>
      </c>
      <c r="C624" s="13" t="s">
        <v>20</v>
      </c>
      <c r="D624" s="19">
        <v>45931</v>
      </c>
      <c r="E624" s="14">
        <v>247947.89</v>
      </c>
    </row>
    <row r="625" spans="1:5" s="15" customFormat="1" ht="39" x14ac:dyDescent="0.35">
      <c r="A625" s="11" t="s">
        <v>5</v>
      </c>
      <c r="B625" s="12" t="s">
        <v>1273</v>
      </c>
      <c r="C625" s="13" t="s">
        <v>17</v>
      </c>
      <c r="D625" s="19">
        <v>45931</v>
      </c>
      <c r="E625" s="14">
        <v>54548.54</v>
      </c>
    </row>
    <row r="626" spans="1:5" s="15" customFormat="1" ht="78" x14ac:dyDescent="0.35">
      <c r="A626" s="11" t="s">
        <v>5</v>
      </c>
      <c r="B626" s="12" t="s">
        <v>1274</v>
      </c>
      <c r="C626" s="13" t="s">
        <v>21</v>
      </c>
      <c r="D626" s="19">
        <v>45931</v>
      </c>
      <c r="E626" s="14">
        <v>833511.01</v>
      </c>
    </row>
    <row r="627" spans="1:5" s="15" customFormat="1" ht="65" x14ac:dyDescent="0.35">
      <c r="A627" s="11" t="s">
        <v>5</v>
      </c>
      <c r="B627" s="12" t="s">
        <v>1275</v>
      </c>
      <c r="C627" s="13" t="s">
        <v>22</v>
      </c>
      <c r="D627" s="19">
        <v>45940</v>
      </c>
      <c r="E627" s="14">
        <v>116289</v>
      </c>
    </row>
    <row r="628" spans="1:5" s="15" customFormat="1" ht="39" x14ac:dyDescent="0.35">
      <c r="A628" s="11" t="s">
        <v>5</v>
      </c>
      <c r="B628" s="12" t="s">
        <v>1276</v>
      </c>
      <c r="C628" s="13" t="s">
        <v>17</v>
      </c>
      <c r="D628" s="19">
        <v>45940</v>
      </c>
      <c r="E628" s="14">
        <v>25583.58</v>
      </c>
    </row>
    <row r="629" spans="1:5" s="15" customFormat="1" ht="65" x14ac:dyDescent="0.35">
      <c r="A629" s="11" t="s">
        <v>5</v>
      </c>
      <c r="B629" s="12" t="s">
        <v>1277</v>
      </c>
      <c r="C629" s="13" t="s">
        <v>22</v>
      </c>
      <c r="D629" s="19">
        <v>45940</v>
      </c>
      <c r="E629" s="14">
        <v>39420</v>
      </c>
    </row>
    <row r="630" spans="1:5" s="15" customFormat="1" ht="39" x14ac:dyDescent="0.35">
      <c r="A630" s="11" t="s">
        <v>5</v>
      </c>
      <c r="B630" s="12" t="s">
        <v>1276</v>
      </c>
      <c r="C630" s="13" t="s">
        <v>17</v>
      </c>
      <c r="D630" s="19">
        <v>45940</v>
      </c>
      <c r="E630" s="14">
        <v>8672.4</v>
      </c>
    </row>
    <row r="631" spans="1:5" s="15" customFormat="1" ht="65" x14ac:dyDescent="0.35">
      <c r="A631" s="11" t="s">
        <v>5</v>
      </c>
      <c r="B631" s="12" t="s">
        <v>1278</v>
      </c>
      <c r="C631" s="13" t="s">
        <v>22</v>
      </c>
      <c r="D631" s="19">
        <v>45940</v>
      </c>
      <c r="E631" s="14">
        <v>4380</v>
      </c>
    </row>
    <row r="632" spans="1:5" s="15" customFormat="1" ht="39" x14ac:dyDescent="0.35">
      <c r="A632" s="11" t="s">
        <v>5</v>
      </c>
      <c r="B632" s="12" t="s">
        <v>1276</v>
      </c>
      <c r="C632" s="13" t="s">
        <v>17</v>
      </c>
      <c r="D632" s="19">
        <v>45940</v>
      </c>
      <c r="E632" s="14">
        <v>963.6</v>
      </c>
    </row>
    <row r="633" spans="1:5" s="15" customFormat="1" ht="65" x14ac:dyDescent="0.35">
      <c r="A633" s="11" t="s">
        <v>5</v>
      </c>
      <c r="B633" s="12" t="s">
        <v>1279</v>
      </c>
      <c r="C633" s="13" t="s">
        <v>22</v>
      </c>
      <c r="D633" s="19">
        <v>45940</v>
      </c>
      <c r="E633" s="14">
        <v>12921</v>
      </c>
    </row>
    <row r="634" spans="1:5" s="15" customFormat="1" ht="39" x14ac:dyDescent="0.35">
      <c r="A634" s="11" t="s">
        <v>5</v>
      </c>
      <c r="B634" s="12" t="s">
        <v>1276</v>
      </c>
      <c r="C634" s="13" t="s">
        <v>17</v>
      </c>
      <c r="D634" s="19">
        <v>45940</v>
      </c>
      <c r="E634" s="14">
        <v>2842.62</v>
      </c>
    </row>
    <row r="635" spans="1:5" s="15" customFormat="1" ht="65" x14ac:dyDescent="0.35">
      <c r="A635" s="11" t="s">
        <v>5</v>
      </c>
      <c r="B635" s="12" t="s">
        <v>1280</v>
      </c>
      <c r="C635" s="13" t="s">
        <v>22</v>
      </c>
      <c r="D635" s="19">
        <v>45940</v>
      </c>
      <c r="E635" s="14">
        <v>44829.3</v>
      </c>
    </row>
    <row r="636" spans="1:5" s="15" customFormat="1" ht="39" x14ac:dyDescent="0.35">
      <c r="A636" s="11" t="s">
        <v>5</v>
      </c>
      <c r="B636" s="12" t="s">
        <v>1281</v>
      </c>
      <c r="C636" s="13" t="s">
        <v>17</v>
      </c>
      <c r="D636" s="19">
        <v>45940</v>
      </c>
      <c r="E636" s="14">
        <v>9862.4500000000007</v>
      </c>
    </row>
    <row r="637" spans="1:5" s="15" customFormat="1" ht="65" x14ac:dyDescent="0.35">
      <c r="A637" s="11" t="s">
        <v>5</v>
      </c>
      <c r="B637" s="12" t="s">
        <v>1282</v>
      </c>
      <c r="C637" s="13" t="s">
        <v>22</v>
      </c>
      <c r="D637" s="19">
        <v>45940</v>
      </c>
      <c r="E637" s="14">
        <v>63130</v>
      </c>
    </row>
    <row r="638" spans="1:5" s="15" customFormat="1" ht="39" x14ac:dyDescent="0.35">
      <c r="A638" s="11" t="s">
        <v>5</v>
      </c>
      <c r="B638" s="12" t="s">
        <v>1283</v>
      </c>
      <c r="C638" s="13" t="s">
        <v>17</v>
      </c>
      <c r="D638" s="19">
        <v>45940</v>
      </c>
      <c r="E638" s="14">
        <v>13888.6</v>
      </c>
    </row>
    <row r="639" spans="1:5" s="15" customFormat="1" ht="65" x14ac:dyDescent="0.35">
      <c r="A639" s="11" t="s">
        <v>5</v>
      </c>
      <c r="B639" s="12" t="s">
        <v>1284</v>
      </c>
      <c r="C639" s="13" t="s">
        <v>22</v>
      </c>
      <c r="D639" s="19">
        <v>45940</v>
      </c>
      <c r="E639" s="14">
        <v>143380</v>
      </c>
    </row>
    <row r="640" spans="1:5" s="15" customFormat="1" ht="39" x14ac:dyDescent="0.35">
      <c r="A640" s="11" t="s">
        <v>5</v>
      </c>
      <c r="B640" s="12" t="s">
        <v>1283</v>
      </c>
      <c r="C640" s="13" t="s">
        <v>17</v>
      </c>
      <c r="D640" s="19">
        <v>45940</v>
      </c>
      <c r="E640" s="14">
        <v>31543.599999999999</v>
      </c>
    </row>
    <row r="641" spans="1:5" s="15" customFormat="1" ht="65" x14ac:dyDescent="0.35">
      <c r="A641" s="11" t="s">
        <v>5</v>
      </c>
      <c r="B641" s="12" t="s">
        <v>1285</v>
      </c>
      <c r="C641" s="13" t="s">
        <v>22</v>
      </c>
      <c r="D641" s="19">
        <v>45940</v>
      </c>
      <c r="E641" s="14">
        <v>47080</v>
      </c>
    </row>
    <row r="642" spans="1:5" s="15" customFormat="1" ht="39" x14ac:dyDescent="0.35">
      <c r="A642" s="11" t="s">
        <v>5</v>
      </c>
      <c r="B642" s="12" t="s">
        <v>1283</v>
      </c>
      <c r="C642" s="13" t="s">
        <v>17</v>
      </c>
      <c r="D642" s="19">
        <v>45940</v>
      </c>
      <c r="E642" s="14">
        <v>10357.6</v>
      </c>
    </row>
    <row r="643" spans="1:5" s="15" customFormat="1" ht="65" x14ac:dyDescent="0.35">
      <c r="A643" s="11" t="s">
        <v>5</v>
      </c>
      <c r="B643" s="12" t="s">
        <v>1286</v>
      </c>
      <c r="C643" s="13" t="s">
        <v>22</v>
      </c>
      <c r="D643" s="19">
        <v>45940</v>
      </c>
      <c r="E643" s="14">
        <v>47899.8</v>
      </c>
    </row>
    <row r="644" spans="1:5" s="15" customFormat="1" ht="39" x14ac:dyDescent="0.35">
      <c r="A644" s="11" t="s">
        <v>5</v>
      </c>
      <c r="B644" s="12" t="s">
        <v>1281</v>
      </c>
      <c r="C644" s="13" t="s">
        <v>17</v>
      </c>
      <c r="D644" s="19">
        <v>45940</v>
      </c>
      <c r="E644" s="14">
        <v>10537.96</v>
      </c>
    </row>
    <row r="645" spans="1:5" s="15" customFormat="1" ht="65" x14ac:dyDescent="0.35">
      <c r="A645" s="11" t="s">
        <v>5</v>
      </c>
      <c r="B645" s="12" t="s">
        <v>1287</v>
      </c>
      <c r="C645" s="13" t="s">
        <v>22</v>
      </c>
      <c r="D645" s="19">
        <v>45940</v>
      </c>
      <c r="E645" s="14">
        <v>72668.5</v>
      </c>
    </row>
    <row r="646" spans="1:5" s="15" customFormat="1" ht="39" x14ac:dyDescent="0.35">
      <c r="A646" s="11" t="s">
        <v>5</v>
      </c>
      <c r="B646" s="12" t="s">
        <v>1281</v>
      </c>
      <c r="C646" s="13" t="s">
        <v>17</v>
      </c>
      <c r="D646" s="19">
        <v>45940</v>
      </c>
      <c r="E646" s="14">
        <v>15987.07</v>
      </c>
    </row>
    <row r="647" spans="1:5" s="15" customFormat="1" ht="65" x14ac:dyDescent="0.35">
      <c r="A647" s="11" t="s">
        <v>5</v>
      </c>
      <c r="B647" s="12" t="s">
        <v>1288</v>
      </c>
      <c r="C647" s="13" t="s">
        <v>22</v>
      </c>
      <c r="D647" s="19">
        <v>45940</v>
      </c>
      <c r="E647" s="14">
        <v>16990.099999999999</v>
      </c>
    </row>
    <row r="648" spans="1:5" s="15" customFormat="1" ht="39" x14ac:dyDescent="0.35">
      <c r="A648" s="11" t="s">
        <v>5</v>
      </c>
      <c r="B648" s="12" t="s">
        <v>1281</v>
      </c>
      <c r="C648" s="13" t="s">
        <v>17</v>
      </c>
      <c r="D648" s="19">
        <v>45940</v>
      </c>
      <c r="E648" s="14">
        <v>3737.82</v>
      </c>
    </row>
    <row r="649" spans="1:5" s="15" customFormat="1" ht="65" x14ac:dyDescent="0.35">
      <c r="A649" s="11" t="s">
        <v>5</v>
      </c>
      <c r="B649" s="12" t="s">
        <v>1289</v>
      </c>
      <c r="C649" s="13" t="s">
        <v>22</v>
      </c>
      <c r="D649" s="19">
        <v>45940</v>
      </c>
      <c r="E649" s="14">
        <v>47490.400000000001</v>
      </c>
    </row>
    <row r="650" spans="1:5" s="15" customFormat="1" ht="39" x14ac:dyDescent="0.35">
      <c r="A650" s="11" t="s">
        <v>5</v>
      </c>
      <c r="B650" s="12" t="s">
        <v>1281</v>
      </c>
      <c r="C650" s="13" t="s">
        <v>17</v>
      </c>
      <c r="D650" s="19">
        <v>45940</v>
      </c>
      <c r="E650" s="14">
        <v>10447.89</v>
      </c>
    </row>
    <row r="651" spans="1:5" s="15" customFormat="1" ht="65" x14ac:dyDescent="0.35">
      <c r="A651" s="11" t="s">
        <v>5</v>
      </c>
      <c r="B651" s="12" t="s">
        <v>1290</v>
      </c>
      <c r="C651" s="13" t="s">
        <v>22</v>
      </c>
      <c r="D651" s="19">
        <v>45940</v>
      </c>
      <c r="E651" s="14">
        <v>47081</v>
      </c>
    </row>
    <row r="652" spans="1:5" s="15" customFormat="1" ht="39" x14ac:dyDescent="0.35">
      <c r="A652" s="11" t="s">
        <v>5</v>
      </c>
      <c r="B652" s="12" t="s">
        <v>1281</v>
      </c>
      <c r="C652" s="13" t="s">
        <v>17</v>
      </c>
      <c r="D652" s="19">
        <v>45940</v>
      </c>
      <c r="E652" s="14">
        <v>10357.82</v>
      </c>
    </row>
    <row r="653" spans="1:5" s="15" customFormat="1" ht="65" x14ac:dyDescent="0.35">
      <c r="A653" s="11" t="s">
        <v>5</v>
      </c>
      <c r="B653" s="12" t="s">
        <v>1291</v>
      </c>
      <c r="C653" s="13" t="s">
        <v>22</v>
      </c>
      <c r="D653" s="19">
        <v>45940</v>
      </c>
      <c r="E653" s="14">
        <v>47899.8</v>
      </c>
    </row>
    <row r="654" spans="1:5" s="15" customFormat="1" ht="39" x14ac:dyDescent="0.35">
      <c r="A654" s="11" t="s">
        <v>5</v>
      </c>
      <c r="B654" s="12" t="s">
        <v>1281</v>
      </c>
      <c r="C654" s="13" t="s">
        <v>17</v>
      </c>
      <c r="D654" s="19">
        <v>45940</v>
      </c>
      <c r="E654" s="14">
        <v>10537.96</v>
      </c>
    </row>
    <row r="655" spans="1:5" s="15" customFormat="1" ht="65" x14ac:dyDescent="0.35">
      <c r="A655" s="11" t="s">
        <v>5</v>
      </c>
      <c r="B655" s="12" t="s">
        <v>1292</v>
      </c>
      <c r="C655" s="13" t="s">
        <v>22</v>
      </c>
      <c r="D655" s="19">
        <v>45940</v>
      </c>
      <c r="E655" s="14">
        <v>8802.1</v>
      </c>
    </row>
    <row r="656" spans="1:5" s="15" customFormat="1" ht="39" x14ac:dyDescent="0.35">
      <c r="A656" s="11" t="s">
        <v>5</v>
      </c>
      <c r="B656" s="12" t="s">
        <v>1281</v>
      </c>
      <c r="C656" s="13" t="s">
        <v>17</v>
      </c>
      <c r="D656" s="19">
        <v>45940</v>
      </c>
      <c r="E656" s="14">
        <v>1936.46</v>
      </c>
    </row>
    <row r="657" spans="1:5" s="15" customFormat="1" ht="65" x14ac:dyDescent="0.35">
      <c r="A657" s="11" t="s">
        <v>5</v>
      </c>
      <c r="B657" s="12" t="s">
        <v>1293</v>
      </c>
      <c r="C657" s="13" t="s">
        <v>22</v>
      </c>
      <c r="D657" s="19">
        <v>45940</v>
      </c>
      <c r="E657" s="14">
        <v>23485</v>
      </c>
    </row>
    <row r="658" spans="1:5" s="15" customFormat="1" ht="39" x14ac:dyDescent="0.35">
      <c r="A658" s="11" t="s">
        <v>5</v>
      </c>
      <c r="B658" s="12" t="s">
        <v>1294</v>
      </c>
      <c r="C658" s="13" t="s">
        <v>17</v>
      </c>
      <c r="D658" s="19">
        <v>45940</v>
      </c>
      <c r="E658" s="14">
        <v>5166.7</v>
      </c>
    </row>
    <row r="659" spans="1:5" s="15" customFormat="1" ht="65" x14ac:dyDescent="0.35">
      <c r="A659" s="11" t="s">
        <v>5</v>
      </c>
      <c r="B659" s="12" t="s">
        <v>1295</v>
      </c>
      <c r="C659" s="13" t="s">
        <v>22</v>
      </c>
      <c r="D659" s="19">
        <v>45940</v>
      </c>
      <c r="E659" s="14">
        <v>3465</v>
      </c>
    </row>
    <row r="660" spans="1:5" s="15" customFormat="1" ht="39" x14ac:dyDescent="0.35">
      <c r="A660" s="11" t="s">
        <v>5</v>
      </c>
      <c r="B660" s="12" t="s">
        <v>1294</v>
      </c>
      <c r="C660" s="13" t="s">
        <v>17</v>
      </c>
      <c r="D660" s="19">
        <v>45940</v>
      </c>
      <c r="E660" s="14">
        <v>762.3</v>
      </c>
    </row>
    <row r="661" spans="1:5" s="15" customFormat="1" ht="65" x14ac:dyDescent="0.35">
      <c r="A661" s="11" t="s">
        <v>5</v>
      </c>
      <c r="B661" s="12" t="s">
        <v>1296</v>
      </c>
      <c r="C661" s="13" t="s">
        <v>22</v>
      </c>
      <c r="D661" s="19">
        <v>45940</v>
      </c>
      <c r="E661" s="14">
        <v>23292.5</v>
      </c>
    </row>
    <row r="662" spans="1:5" s="15" customFormat="1" ht="39" x14ac:dyDescent="0.35">
      <c r="A662" s="11" t="s">
        <v>5</v>
      </c>
      <c r="B662" s="12" t="s">
        <v>1294</v>
      </c>
      <c r="C662" s="13" t="s">
        <v>17</v>
      </c>
      <c r="D662" s="19">
        <v>45940</v>
      </c>
      <c r="E662" s="14">
        <v>5124.3500000000004</v>
      </c>
    </row>
    <row r="663" spans="1:5" s="15" customFormat="1" ht="65" x14ac:dyDescent="0.35">
      <c r="A663" s="11" t="s">
        <v>5</v>
      </c>
      <c r="B663" s="12" t="s">
        <v>1293</v>
      </c>
      <c r="C663" s="13" t="s">
        <v>22</v>
      </c>
      <c r="D663" s="19">
        <v>45940</v>
      </c>
      <c r="E663" s="14">
        <v>21560</v>
      </c>
    </row>
    <row r="664" spans="1:5" s="15" customFormat="1" ht="39" x14ac:dyDescent="0.35">
      <c r="A664" s="11" t="s">
        <v>5</v>
      </c>
      <c r="B664" s="12" t="s">
        <v>1294</v>
      </c>
      <c r="C664" s="13" t="s">
        <v>17</v>
      </c>
      <c r="D664" s="19">
        <v>45940</v>
      </c>
      <c r="E664" s="14">
        <v>4743.2</v>
      </c>
    </row>
    <row r="665" spans="1:5" s="15" customFormat="1" ht="65" x14ac:dyDescent="0.35">
      <c r="A665" s="11" t="s">
        <v>5</v>
      </c>
      <c r="B665" s="12" t="s">
        <v>1297</v>
      </c>
      <c r="C665" s="13" t="s">
        <v>22</v>
      </c>
      <c r="D665" s="19">
        <v>45940</v>
      </c>
      <c r="E665" s="14">
        <v>14980</v>
      </c>
    </row>
    <row r="666" spans="1:5" s="15" customFormat="1" ht="39" x14ac:dyDescent="0.35">
      <c r="A666" s="11" t="s">
        <v>5</v>
      </c>
      <c r="B666" s="12" t="s">
        <v>1283</v>
      </c>
      <c r="C666" s="13" t="s">
        <v>17</v>
      </c>
      <c r="D666" s="19">
        <v>45940</v>
      </c>
      <c r="E666" s="14">
        <v>3295.6</v>
      </c>
    </row>
    <row r="667" spans="1:5" s="15" customFormat="1" ht="65" x14ac:dyDescent="0.35">
      <c r="A667" s="11" t="s">
        <v>5</v>
      </c>
      <c r="B667" s="12" t="s">
        <v>1298</v>
      </c>
      <c r="C667" s="13" t="s">
        <v>22</v>
      </c>
      <c r="D667" s="19">
        <v>45940</v>
      </c>
      <c r="E667" s="14">
        <v>18672.5</v>
      </c>
    </row>
    <row r="668" spans="1:5" s="15" customFormat="1" ht="39" x14ac:dyDescent="0.35">
      <c r="A668" s="11" t="s">
        <v>5</v>
      </c>
      <c r="B668" s="12" t="s">
        <v>1294</v>
      </c>
      <c r="C668" s="13" t="s">
        <v>23</v>
      </c>
      <c r="D668" s="19">
        <v>45940</v>
      </c>
      <c r="E668" s="14">
        <v>4107.95</v>
      </c>
    </row>
    <row r="669" spans="1:5" s="15" customFormat="1" x14ac:dyDescent="0.35">
      <c r="A669" s="11" t="s">
        <v>5</v>
      </c>
      <c r="B669" s="12" t="s">
        <v>1299</v>
      </c>
      <c r="C669" s="13" t="s">
        <v>24</v>
      </c>
      <c r="D669" s="19">
        <v>45931</v>
      </c>
      <c r="E669" s="14">
        <v>94391.44</v>
      </c>
    </row>
    <row r="670" spans="1:5" s="15" customFormat="1" ht="39" x14ac:dyDescent="0.35">
      <c r="A670" s="11" t="s">
        <v>5</v>
      </c>
      <c r="B670" s="12" t="s">
        <v>1300</v>
      </c>
      <c r="C670" s="13" t="s">
        <v>25</v>
      </c>
      <c r="D670" s="19">
        <v>45931</v>
      </c>
      <c r="E670" s="14">
        <v>38366.230000000003</v>
      </c>
    </row>
    <row r="671" spans="1:5" s="15" customFormat="1" ht="39" x14ac:dyDescent="0.35">
      <c r="A671" s="11" t="s">
        <v>5</v>
      </c>
      <c r="B671" s="12" t="s">
        <v>1301</v>
      </c>
      <c r="C671" s="13" t="s">
        <v>26</v>
      </c>
      <c r="D671" s="19">
        <v>45931</v>
      </c>
      <c r="E671" s="14">
        <v>38366.230000000003</v>
      </c>
    </row>
    <row r="672" spans="1:5" s="15" customFormat="1" ht="39" x14ac:dyDescent="0.35">
      <c r="A672" s="11" t="s">
        <v>5</v>
      </c>
      <c r="B672" s="12" t="s">
        <v>1301</v>
      </c>
      <c r="C672" s="13" t="s">
        <v>27</v>
      </c>
      <c r="D672" s="19">
        <v>45931</v>
      </c>
      <c r="E672" s="14">
        <v>46600.68</v>
      </c>
    </row>
    <row r="673" spans="1:5" s="15" customFormat="1" ht="39" x14ac:dyDescent="0.35">
      <c r="A673" s="11" t="s">
        <v>5</v>
      </c>
      <c r="B673" s="12" t="s">
        <v>1301</v>
      </c>
      <c r="C673" s="13" t="s">
        <v>28</v>
      </c>
      <c r="D673" s="19">
        <v>45931</v>
      </c>
      <c r="E673" s="14">
        <v>23440.19</v>
      </c>
    </row>
    <row r="674" spans="1:5" s="15" customFormat="1" ht="39" x14ac:dyDescent="0.35">
      <c r="A674" s="11" t="s">
        <v>5</v>
      </c>
      <c r="B674" s="12" t="s">
        <v>1302</v>
      </c>
      <c r="C674" s="13" t="s">
        <v>29</v>
      </c>
      <c r="D674" s="19">
        <v>45931</v>
      </c>
      <c r="E674" s="14">
        <v>68113.19</v>
      </c>
    </row>
    <row r="675" spans="1:5" s="15" customFormat="1" ht="39" x14ac:dyDescent="0.35">
      <c r="A675" s="11" t="s">
        <v>5</v>
      </c>
      <c r="B675" s="12" t="s">
        <v>1300</v>
      </c>
      <c r="C675" s="13" t="s">
        <v>30</v>
      </c>
      <c r="D675" s="19">
        <v>45931</v>
      </c>
      <c r="E675" s="14">
        <v>38366.230000000003</v>
      </c>
    </row>
    <row r="676" spans="1:5" s="15" customFormat="1" ht="65" x14ac:dyDescent="0.35">
      <c r="A676" s="11" t="s">
        <v>5</v>
      </c>
      <c r="B676" s="12" t="s">
        <v>1303</v>
      </c>
      <c r="C676" s="13" t="s">
        <v>31</v>
      </c>
      <c r="D676" s="19">
        <v>45931</v>
      </c>
      <c r="E676" s="14">
        <v>30272.53</v>
      </c>
    </row>
    <row r="677" spans="1:5" s="15" customFormat="1" ht="39" x14ac:dyDescent="0.35">
      <c r="A677" s="11" t="s">
        <v>5</v>
      </c>
      <c r="B677" s="12" t="s">
        <v>1300</v>
      </c>
      <c r="C677" s="13" t="s">
        <v>32</v>
      </c>
      <c r="D677" s="19">
        <v>45931</v>
      </c>
      <c r="E677" s="14">
        <v>38366.230000000003</v>
      </c>
    </row>
    <row r="678" spans="1:5" s="15" customFormat="1" ht="39" x14ac:dyDescent="0.35">
      <c r="A678" s="11" t="s">
        <v>5</v>
      </c>
      <c r="B678" s="12" t="s">
        <v>1300</v>
      </c>
      <c r="C678" s="13" t="s">
        <v>33</v>
      </c>
      <c r="D678" s="19">
        <v>45931</v>
      </c>
      <c r="E678" s="14">
        <v>76732.460000000006</v>
      </c>
    </row>
    <row r="679" spans="1:5" s="15" customFormat="1" ht="65" x14ac:dyDescent="0.35">
      <c r="A679" s="11" t="s">
        <v>5</v>
      </c>
      <c r="B679" s="12" t="s">
        <v>1304</v>
      </c>
      <c r="C679" s="13" t="s">
        <v>34</v>
      </c>
      <c r="D679" s="19">
        <v>45931</v>
      </c>
      <c r="E679" s="14">
        <v>64434.239999999998</v>
      </c>
    </row>
    <row r="680" spans="1:5" s="15" customFormat="1" ht="39" x14ac:dyDescent="0.35">
      <c r="A680" s="11" t="s">
        <v>5</v>
      </c>
      <c r="B680" s="12" t="s">
        <v>1300</v>
      </c>
      <c r="C680" s="13" t="s">
        <v>35</v>
      </c>
      <c r="D680" s="19">
        <v>45931</v>
      </c>
      <c r="E680" s="14">
        <v>38366.230000000003</v>
      </c>
    </row>
    <row r="681" spans="1:5" s="15" customFormat="1" ht="39" x14ac:dyDescent="0.35">
      <c r="A681" s="11" t="s">
        <v>5</v>
      </c>
      <c r="B681" s="12" t="s">
        <v>1300</v>
      </c>
      <c r="C681" s="13" t="s">
        <v>36</v>
      </c>
      <c r="D681" s="19">
        <v>45931</v>
      </c>
      <c r="E681" s="14">
        <v>38366.230000000003</v>
      </c>
    </row>
    <row r="682" spans="1:5" s="15" customFormat="1" ht="39" x14ac:dyDescent="0.35">
      <c r="A682" s="11" t="s">
        <v>5</v>
      </c>
      <c r="B682" s="12" t="s">
        <v>1300</v>
      </c>
      <c r="C682" s="13" t="s">
        <v>37</v>
      </c>
      <c r="D682" s="19">
        <v>45931</v>
      </c>
      <c r="E682" s="14">
        <v>38366.230000000003</v>
      </c>
    </row>
    <row r="683" spans="1:5" s="15" customFormat="1" ht="39" x14ac:dyDescent="0.35">
      <c r="A683" s="11" t="s">
        <v>5</v>
      </c>
      <c r="B683" s="12" t="s">
        <v>1300</v>
      </c>
      <c r="C683" s="13" t="s">
        <v>38</v>
      </c>
      <c r="D683" s="19">
        <v>45931</v>
      </c>
      <c r="E683" s="14">
        <v>38366.230000000003</v>
      </c>
    </row>
    <row r="684" spans="1:5" s="15" customFormat="1" ht="65" x14ac:dyDescent="0.35">
      <c r="A684" s="11" t="s">
        <v>5</v>
      </c>
      <c r="B684" s="12" t="s">
        <v>1305</v>
      </c>
      <c r="C684" s="13" t="s">
        <v>39</v>
      </c>
      <c r="D684" s="19">
        <v>45931</v>
      </c>
      <c r="E684" s="14">
        <v>22389.06</v>
      </c>
    </row>
    <row r="685" spans="1:5" s="15" customFormat="1" ht="39" x14ac:dyDescent="0.35">
      <c r="A685" s="11" t="s">
        <v>5</v>
      </c>
      <c r="B685" s="12" t="s">
        <v>1300</v>
      </c>
      <c r="C685" s="13" t="s">
        <v>40</v>
      </c>
      <c r="D685" s="19">
        <v>45931</v>
      </c>
      <c r="E685" s="14">
        <v>38366.230000000003</v>
      </c>
    </row>
    <row r="686" spans="1:5" s="15" customFormat="1" ht="39" x14ac:dyDescent="0.35">
      <c r="A686" s="11" t="s">
        <v>5</v>
      </c>
      <c r="B686" s="12" t="s">
        <v>1300</v>
      </c>
      <c r="C686" s="13" t="s">
        <v>41</v>
      </c>
      <c r="D686" s="19">
        <v>45931</v>
      </c>
      <c r="E686" s="14">
        <v>38366.230000000003</v>
      </c>
    </row>
    <row r="687" spans="1:5" s="15" customFormat="1" ht="39" x14ac:dyDescent="0.35">
      <c r="A687" s="11" t="s">
        <v>5</v>
      </c>
      <c r="B687" s="12" t="s">
        <v>1300</v>
      </c>
      <c r="C687" s="13" t="s">
        <v>42</v>
      </c>
      <c r="D687" s="19">
        <v>45931</v>
      </c>
      <c r="E687" s="14">
        <v>115098.69</v>
      </c>
    </row>
    <row r="688" spans="1:5" s="15" customFormat="1" ht="39" x14ac:dyDescent="0.35">
      <c r="A688" s="11" t="s">
        <v>5</v>
      </c>
      <c r="B688" s="12" t="s">
        <v>1300</v>
      </c>
      <c r="C688" s="13" t="s">
        <v>43</v>
      </c>
      <c r="D688" s="19">
        <v>45931</v>
      </c>
      <c r="E688" s="14">
        <v>72948.399999999994</v>
      </c>
    </row>
    <row r="689" spans="1:5" s="15" customFormat="1" ht="39" x14ac:dyDescent="0.35">
      <c r="A689" s="11" t="s">
        <v>5</v>
      </c>
      <c r="B689" s="12" t="s">
        <v>1300</v>
      </c>
      <c r="C689" s="13" t="s">
        <v>44</v>
      </c>
      <c r="D689" s="19">
        <v>45931</v>
      </c>
      <c r="E689" s="14">
        <v>38366.230000000003</v>
      </c>
    </row>
    <row r="690" spans="1:5" s="15" customFormat="1" ht="39" x14ac:dyDescent="0.35">
      <c r="A690" s="11" t="s">
        <v>5</v>
      </c>
      <c r="B690" s="12" t="s">
        <v>1300</v>
      </c>
      <c r="C690" s="13" t="s">
        <v>29</v>
      </c>
      <c r="D690" s="19">
        <v>45931</v>
      </c>
      <c r="E690" s="14">
        <v>4414.74</v>
      </c>
    </row>
    <row r="691" spans="1:5" s="15" customFormat="1" ht="39" x14ac:dyDescent="0.35">
      <c r="A691" s="11" t="s">
        <v>5</v>
      </c>
      <c r="B691" s="12" t="s">
        <v>1300</v>
      </c>
      <c r="C691" s="13" t="s">
        <v>45</v>
      </c>
      <c r="D691" s="19">
        <v>45931</v>
      </c>
      <c r="E691" s="14">
        <v>7357.91</v>
      </c>
    </row>
    <row r="692" spans="1:5" s="15" customFormat="1" ht="39" x14ac:dyDescent="0.35">
      <c r="A692" s="11" t="s">
        <v>5</v>
      </c>
      <c r="B692" s="12" t="s">
        <v>1300</v>
      </c>
      <c r="C692" s="13" t="s">
        <v>46</v>
      </c>
      <c r="D692" s="19">
        <v>45931</v>
      </c>
      <c r="E692" s="14">
        <v>38366.230000000003</v>
      </c>
    </row>
    <row r="693" spans="1:5" s="15" customFormat="1" ht="39" x14ac:dyDescent="0.35">
      <c r="A693" s="11" t="s">
        <v>5</v>
      </c>
      <c r="B693" s="12" t="s">
        <v>1300</v>
      </c>
      <c r="C693" s="13" t="s">
        <v>47</v>
      </c>
      <c r="D693" s="19">
        <v>45931</v>
      </c>
      <c r="E693" s="14">
        <v>38366.230000000003</v>
      </c>
    </row>
    <row r="694" spans="1:5" s="15" customFormat="1" ht="39" x14ac:dyDescent="0.35">
      <c r="A694" s="11" t="s">
        <v>5</v>
      </c>
      <c r="B694" s="12" t="s">
        <v>1300</v>
      </c>
      <c r="C694" s="13" t="s">
        <v>48</v>
      </c>
      <c r="D694" s="19">
        <v>45931</v>
      </c>
      <c r="E694" s="14">
        <v>38366.230000000003</v>
      </c>
    </row>
    <row r="695" spans="1:5" s="15" customFormat="1" ht="65" x14ac:dyDescent="0.35">
      <c r="A695" s="11" t="s">
        <v>5</v>
      </c>
      <c r="B695" s="12" t="s">
        <v>1306</v>
      </c>
      <c r="C695" s="13" t="s">
        <v>49</v>
      </c>
      <c r="D695" s="19">
        <v>45931</v>
      </c>
      <c r="E695" s="14">
        <v>26068.01</v>
      </c>
    </row>
    <row r="696" spans="1:5" s="15" customFormat="1" ht="39" x14ac:dyDescent="0.35">
      <c r="A696" s="11" t="s">
        <v>5</v>
      </c>
      <c r="B696" s="12" t="s">
        <v>1300</v>
      </c>
      <c r="C696" s="13" t="s">
        <v>50</v>
      </c>
      <c r="D696" s="19">
        <v>45931</v>
      </c>
      <c r="E696" s="14">
        <v>38366.230000000003</v>
      </c>
    </row>
    <row r="697" spans="1:5" s="15" customFormat="1" ht="39" x14ac:dyDescent="0.35">
      <c r="A697" s="11" t="s">
        <v>5</v>
      </c>
      <c r="B697" s="12" t="s">
        <v>1300</v>
      </c>
      <c r="C697" s="13" t="s">
        <v>51</v>
      </c>
      <c r="D697" s="19">
        <v>45931</v>
      </c>
      <c r="E697" s="14">
        <v>38366.230000000003</v>
      </c>
    </row>
    <row r="698" spans="1:5" s="15" customFormat="1" ht="39" x14ac:dyDescent="0.35">
      <c r="A698" s="11" t="s">
        <v>5</v>
      </c>
      <c r="B698" s="12" t="s">
        <v>1300</v>
      </c>
      <c r="C698" s="13" t="s">
        <v>52</v>
      </c>
      <c r="D698" s="19">
        <v>45931</v>
      </c>
      <c r="E698" s="14">
        <v>38366.230000000003</v>
      </c>
    </row>
    <row r="699" spans="1:5" s="15" customFormat="1" ht="39" x14ac:dyDescent="0.35">
      <c r="A699" s="11" t="s">
        <v>5</v>
      </c>
      <c r="B699" s="12" t="s">
        <v>1300</v>
      </c>
      <c r="C699" s="13" t="s">
        <v>53</v>
      </c>
      <c r="D699" s="19">
        <v>45931</v>
      </c>
      <c r="E699" s="14">
        <v>76732.460000000006</v>
      </c>
    </row>
    <row r="700" spans="1:5" s="15" customFormat="1" ht="39" x14ac:dyDescent="0.35">
      <c r="A700" s="11" t="s">
        <v>5</v>
      </c>
      <c r="B700" s="12" t="s">
        <v>1300</v>
      </c>
      <c r="C700" s="13" t="s">
        <v>54</v>
      </c>
      <c r="D700" s="19">
        <v>45931</v>
      </c>
      <c r="E700" s="14">
        <v>38366.230000000003</v>
      </c>
    </row>
    <row r="701" spans="1:5" s="15" customFormat="1" ht="39" x14ac:dyDescent="0.35">
      <c r="A701" s="11" t="s">
        <v>5</v>
      </c>
      <c r="B701" s="12" t="s">
        <v>1300</v>
      </c>
      <c r="C701" s="13" t="s">
        <v>55</v>
      </c>
      <c r="D701" s="19">
        <v>45931</v>
      </c>
      <c r="E701" s="14">
        <v>76732.460000000006</v>
      </c>
    </row>
    <row r="702" spans="1:5" s="15" customFormat="1" ht="39" x14ac:dyDescent="0.35">
      <c r="A702" s="11" t="s">
        <v>5</v>
      </c>
      <c r="B702" s="12" t="s">
        <v>1300</v>
      </c>
      <c r="C702" s="13" t="s">
        <v>56</v>
      </c>
      <c r="D702" s="19">
        <v>45931</v>
      </c>
      <c r="E702" s="14">
        <v>38366.230000000003</v>
      </c>
    </row>
    <row r="703" spans="1:5" s="15" customFormat="1" ht="39" x14ac:dyDescent="0.35">
      <c r="A703" s="11" t="s">
        <v>5</v>
      </c>
      <c r="B703" s="12" t="s">
        <v>1300</v>
      </c>
      <c r="C703" s="13" t="s">
        <v>57</v>
      </c>
      <c r="D703" s="19">
        <v>45931</v>
      </c>
      <c r="E703" s="14">
        <v>38366.230000000003</v>
      </c>
    </row>
    <row r="704" spans="1:5" s="15" customFormat="1" ht="39" x14ac:dyDescent="0.35">
      <c r="A704" s="11" t="s">
        <v>5</v>
      </c>
      <c r="B704" s="12" t="s">
        <v>1300</v>
      </c>
      <c r="C704" s="13" t="s">
        <v>58</v>
      </c>
      <c r="D704" s="19">
        <v>45931</v>
      </c>
      <c r="E704" s="14">
        <v>38366.230000000003</v>
      </c>
    </row>
    <row r="705" spans="1:5" s="15" customFormat="1" ht="39" x14ac:dyDescent="0.35">
      <c r="A705" s="11" t="s">
        <v>5</v>
      </c>
      <c r="B705" s="12" t="s">
        <v>1300</v>
      </c>
      <c r="C705" s="13" t="s">
        <v>59</v>
      </c>
      <c r="D705" s="19">
        <v>45931</v>
      </c>
      <c r="E705" s="14">
        <v>38366.230000000003</v>
      </c>
    </row>
    <row r="706" spans="1:5" s="15" customFormat="1" ht="39" x14ac:dyDescent="0.35">
      <c r="A706" s="11" t="s">
        <v>5</v>
      </c>
      <c r="B706" s="12" t="s">
        <v>1300</v>
      </c>
      <c r="C706" s="13" t="s">
        <v>60</v>
      </c>
      <c r="D706" s="19">
        <v>45931</v>
      </c>
      <c r="E706" s="14">
        <v>38366.230000000003</v>
      </c>
    </row>
    <row r="707" spans="1:5" s="15" customFormat="1" ht="39" x14ac:dyDescent="0.35">
      <c r="A707" s="11" t="s">
        <v>5</v>
      </c>
      <c r="B707" s="12" t="s">
        <v>1300</v>
      </c>
      <c r="C707" s="13" t="s">
        <v>61</v>
      </c>
      <c r="D707" s="19">
        <v>45931</v>
      </c>
      <c r="E707" s="14">
        <v>25227.11</v>
      </c>
    </row>
    <row r="708" spans="1:5" s="15" customFormat="1" ht="65" x14ac:dyDescent="0.35">
      <c r="A708" s="11" t="s">
        <v>5</v>
      </c>
      <c r="B708" s="12" t="s">
        <v>1307</v>
      </c>
      <c r="C708" s="13" t="s">
        <v>62</v>
      </c>
      <c r="D708" s="19">
        <v>45931</v>
      </c>
      <c r="E708" s="14">
        <v>33636.15</v>
      </c>
    </row>
    <row r="709" spans="1:5" s="15" customFormat="1" ht="39" x14ac:dyDescent="0.35">
      <c r="A709" s="11" t="s">
        <v>5</v>
      </c>
      <c r="B709" s="12" t="s">
        <v>1300</v>
      </c>
      <c r="C709" s="13" t="s">
        <v>63</v>
      </c>
      <c r="D709" s="19">
        <v>45931</v>
      </c>
      <c r="E709" s="14">
        <v>38366.230000000003</v>
      </c>
    </row>
    <row r="710" spans="1:5" s="15" customFormat="1" ht="39" x14ac:dyDescent="0.35">
      <c r="A710" s="11" t="s">
        <v>5</v>
      </c>
      <c r="B710" s="12" t="s">
        <v>1300</v>
      </c>
      <c r="C710" s="13" t="s">
        <v>64</v>
      </c>
      <c r="D710" s="19">
        <v>45931</v>
      </c>
      <c r="E710" s="14">
        <v>38366.230000000003</v>
      </c>
    </row>
    <row r="711" spans="1:5" s="15" customFormat="1" ht="39" x14ac:dyDescent="0.35">
      <c r="A711" s="11" t="s">
        <v>5</v>
      </c>
      <c r="B711" s="12" t="s">
        <v>1300</v>
      </c>
      <c r="C711" s="13" t="s">
        <v>65</v>
      </c>
      <c r="D711" s="19">
        <v>45931</v>
      </c>
      <c r="E711" s="14">
        <v>38366.230000000003</v>
      </c>
    </row>
    <row r="712" spans="1:5" s="15" customFormat="1" ht="39" x14ac:dyDescent="0.35">
      <c r="A712" s="11" t="s">
        <v>5</v>
      </c>
      <c r="B712" s="12" t="s">
        <v>1300</v>
      </c>
      <c r="C712" s="13" t="s">
        <v>66</v>
      </c>
      <c r="D712" s="19">
        <v>45931</v>
      </c>
      <c r="E712" s="14">
        <v>38366.230000000003</v>
      </c>
    </row>
    <row r="713" spans="1:5" s="15" customFormat="1" ht="39" x14ac:dyDescent="0.35">
      <c r="A713" s="11" t="s">
        <v>5</v>
      </c>
      <c r="B713" s="12" t="s">
        <v>1300</v>
      </c>
      <c r="C713" s="13" t="s">
        <v>67</v>
      </c>
      <c r="D713" s="19">
        <v>45931</v>
      </c>
      <c r="E713" s="14">
        <v>35843.519999999997</v>
      </c>
    </row>
    <row r="714" spans="1:5" s="15" customFormat="1" ht="65" x14ac:dyDescent="0.35">
      <c r="A714" s="11" t="s">
        <v>5</v>
      </c>
      <c r="B714" s="12" t="s">
        <v>1307</v>
      </c>
      <c r="C714" s="13" t="s">
        <v>68</v>
      </c>
      <c r="D714" s="19">
        <v>45931</v>
      </c>
      <c r="E714" s="14">
        <v>33636.15</v>
      </c>
    </row>
    <row r="715" spans="1:5" s="15" customFormat="1" ht="39" x14ac:dyDescent="0.35">
      <c r="A715" s="11" t="s">
        <v>5</v>
      </c>
      <c r="B715" s="12" t="s">
        <v>1300</v>
      </c>
      <c r="C715" s="13" t="s">
        <v>69</v>
      </c>
      <c r="D715" s="19">
        <v>45931</v>
      </c>
      <c r="E715" s="14">
        <v>38366.230000000003</v>
      </c>
    </row>
    <row r="716" spans="1:5" s="15" customFormat="1" ht="39" x14ac:dyDescent="0.35">
      <c r="A716" s="11" t="s">
        <v>5</v>
      </c>
      <c r="B716" s="12" t="s">
        <v>1300</v>
      </c>
      <c r="C716" s="13" t="s">
        <v>70</v>
      </c>
      <c r="D716" s="19">
        <v>45931</v>
      </c>
      <c r="E716" s="14">
        <v>38366.230000000003</v>
      </c>
    </row>
    <row r="717" spans="1:5" s="15" customFormat="1" ht="39" x14ac:dyDescent="0.35">
      <c r="A717" s="11" t="s">
        <v>5</v>
      </c>
      <c r="B717" s="12" t="s">
        <v>1300</v>
      </c>
      <c r="C717" s="13" t="s">
        <v>71</v>
      </c>
      <c r="D717" s="19">
        <v>45931</v>
      </c>
      <c r="E717" s="14">
        <v>38366.230000000003</v>
      </c>
    </row>
    <row r="718" spans="1:5" s="15" customFormat="1" ht="39" x14ac:dyDescent="0.35">
      <c r="A718" s="11" t="s">
        <v>5</v>
      </c>
      <c r="B718" s="12" t="s">
        <v>1300</v>
      </c>
      <c r="C718" s="13" t="s">
        <v>72</v>
      </c>
      <c r="D718" s="19">
        <v>45931</v>
      </c>
      <c r="E718" s="14">
        <v>13454.46</v>
      </c>
    </row>
    <row r="719" spans="1:5" s="15" customFormat="1" ht="39" x14ac:dyDescent="0.35">
      <c r="A719" s="11" t="s">
        <v>5</v>
      </c>
      <c r="B719" s="12" t="s">
        <v>1300</v>
      </c>
      <c r="C719" s="13" t="s">
        <v>73</v>
      </c>
      <c r="D719" s="19">
        <v>45931</v>
      </c>
      <c r="E719" s="14">
        <v>38366.230000000003</v>
      </c>
    </row>
    <row r="720" spans="1:5" s="15" customFormat="1" ht="39" x14ac:dyDescent="0.35">
      <c r="A720" s="11" t="s">
        <v>5</v>
      </c>
      <c r="B720" s="12" t="s">
        <v>1300</v>
      </c>
      <c r="C720" s="13" t="s">
        <v>74</v>
      </c>
      <c r="D720" s="19">
        <v>45931</v>
      </c>
      <c r="E720" s="14">
        <v>38366.230000000003</v>
      </c>
    </row>
    <row r="721" spans="1:5" s="15" customFormat="1" ht="65" x14ac:dyDescent="0.35">
      <c r="A721" s="11" t="s">
        <v>5</v>
      </c>
      <c r="B721" s="12" t="s">
        <v>1308</v>
      </c>
      <c r="C721" s="13" t="s">
        <v>75</v>
      </c>
      <c r="D721" s="19">
        <v>45931</v>
      </c>
      <c r="E721" s="14">
        <v>19235.669999999998</v>
      </c>
    </row>
    <row r="722" spans="1:5" s="15" customFormat="1" ht="39" x14ac:dyDescent="0.35">
      <c r="A722" s="11" t="s">
        <v>5</v>
      </c>
      <c r="B722" s="12" t="s">
        <v>1300</v>
      </c>
      <c r="C722" s="13" t="s">
        <v>76</v>
      </c>
      <c r="D722" s="19">
        <v>45931</v>
      </c>
      <c r="E722" s="14">
        <v>38366.230000000003</v>
      </c>
    </row>
    <row r="723" spans="1:5" s="15" customFormat="1" ht="65" x14ac:dyDescent="0.35">
      <c r="A723" s="11" t="s">
        <v>5</v>
      </c>
      <c r="B723" s="12" t="s">
        <v>1309</v>
      </c>
      <c r="C723" s="13" t="s">
        <v>77</v>
      </c>
      <c r="D723" s="19">
        <v>45931</v>
      </c>
      <c r="E723" s="14">
        <v>3889.18</v>
      </c>
    </row>
    <row r="724" spans="1:5" s="15" customFormat="1" ht="39" x14ac:dyDescent="0.35">
      <c r="A724" s="11" t="s">
        <v>5</v>
      </c>
      <c r="B724" s="12" t="s">
        <v>1300</v>
      </c>
      <c r="C724" s="13" t="s">
        <v>78</v>
      </c>
      <c r="D724" s="19">
        <v>45931</v>
      </c>
      <c r="E724" s="14">
        <v>38366.230000000003</v>
      </c>
    </row>
    <row r="725" spans="1:5" s="15" customFormat="1" ht="39" x14ac:dyDescent="0.35">
      <c r="A725" s="11" t="s">
        <v>5</v>
      </c>
      <c r="B725" s="12" t="s">
        <v>1300</v>
      </c>
      <c r="C725" s="13" t="s">
        <v>79</v>
      </c>
      <c r="D725" s="19">
        <v>45931</v>
      </c>
      <c r="E725" s="14">
        <v>38366.230000000003</v>
      </c>
    </row>
    <row r="726" spans="1:5" s="15" customFormat="1" ht="39" x14ac:dyDescent="0.35">
      <c r="A726" s="11" t="s">
        <v>5</v>
      </c>
      <c r="B726" s="12" t="s">
        <v>1300</v>
      </c>
      <c r="C726" s="13" t="s">
        <v>80</v>
      </c>
      <c r="D726" s="19">
        <v>45931</v>
      </c>
      <c r="E726" s="14">
        <v>38366.230000000003</v>
      </c>
    </row>
    <row r="727" spans="1:5" s="15" customFormat="1" ht="39" x14ac:dyDescent="0.35">
      <c r="A727" s="11" t="s">
        <v>5</v>
      </c>
      <c r="B727" s="12" t="s">
        <v>1300</v>
      </c>
      <c r="C727" s="13" t="s">
        <v>81</v>
      </c>
      <c r="D727" s="19">
        <v>45931</v>
      </c>
      <c r="E727" s="14">
        <v>38366.230000000003</v>
      </c>
    </row>
    <row r="728" spans="1:5" s="15" customFormat="1" ht="39" x14ac:dyDescent="0.35">
      <c r="A728" s="11" t="s">
        <v>5</v>
      </c>
      <c r="B728" s="12" t="s">
        <v>1300</v>
      </c>
      <c r="C728" s="13" t="s">
        <v>82</v>
      </c>
      <c r="D728" s="19">
        <v>45931</v>
      </c>
      <c r="E728" s="14">
        <v>38366.230000000003</v>
      </c>
    </row>
    <row r="729" spans="1:5" s="15" customFormat="1" ht="39" x14ac:dyDescent="0.35">
      <c r="A729" s="11" t="s">
        <v>5</v>
      </c>
      <c r="B729" s="12" t="s">
        <v>1300</v>
      </c>
      <c r="C729" s="13" t="s">
        <v>83</v>
      </c>
      <c r="D729" s="19">
        <v>45931</v>
      </c>
      <c r="E729" s="14">
        <v>38366.230000000003</v>
      </c>
    </row>
    <row r="730" spans="1:5" s="15" customFormat="1" ht="39" x14ac:dyDescent="0.35">
      <c r="A730" s="11" t="s">
        <v>5</v>
      </c>
      <c r="B730" s="12" t="s">
        <v>1300</v>
      </c>
      <c r="C730" s="13" t="s">
        <v>84</v>
      </c>
      <c r="D730" s="19">
        <v>45931</v>
      </c>
      <c r="E730" s="14">
        <v>38366.230000000003</v>
      </c>
    </row>
    <row r="731" spans="1:5" s="15" customFormat="1" ht="39" x14ac:dyDescent="0.35">
      <c r="A731" s="11" t="s">
        <v>5</v>
      </c>
      <c r="B731" s="12" t="s">
        <v>1300</v>
      </c>
      <c r="C731" s="13" t="s">
        <v>85</v>
      </c>
      <c r="D731" s="19">
        <v>45931</v>
      </c>
      <c r="E731" s="14">
        <v>51400.24</v>
      </c>
    </row>
    <row r="732" spans="1:5" s="15" customFormat="1" ht="65" x14ac:dyDescent="0.35">
      <c r="A732" s="11" t="s">
        <v>5</v>
      </c>
      <c r="B732" s="12" t="s">
        <v>1310</v>
      </c>
      <c r="C732" s="13" t="s">
        <v>86</v>
      </c>
      <c r="D732" s="19">
        <v>45931</v>
      </c>
      <c r="E732" s="14">
        <v>10931.75</v>
      </c>
    </row>
    <row r="733" spans="1:5" s="15" customFormat="1" ht="39" x14ac:dyDescent="0.35">
      <c r="A733" s="11" t="s">
        <v>5</v>
      </c>
      <c r="B733" s="12" t="s">
        <v>1300</v>
      </c>
      <c r="C733" s="13" t="s">
        <v>87</v>
      </c>
      <c r="D733" s="19">
        <v>45931</v>
      </c>
      <c r="E733" s="14">
        <v>3258.5</v>
      </c>
    </row>
    <row r="734" spans="1:5" s="15" customFormat="1" ht="65" x14ac:dyDescent="0.35">
      <c r="A734" s="11" t="s">
        <v>5</v>
      </c>
      <c r="B734" s="12" t="s">
        <v>1311</v>
      </c>
      <c r="C734" s="13" t="s">
        <v>88</v>
      </c>
      <c r="D734" s="19">
        <v>45931</v>
      </c>
      <c r="E734" s="14">
        <v>28695.84</v>
      </c>
    </row>
    <row r="735" spans="1:5" s="15" customFormat="1" ht="39" x14ac:dyDescent="0.35">
      <c r="A735" s="11" t="s">
        <v>5</v>
      </c>
      <c r="B735" s="12" t="s">
        <v>1300</v>
      </c>
      <c r="C735" s="13" t="s">
        <v>89</v>
      </c>
      <c r="D735" s="19">
        <v>45931</v>
      </c>
      <c r="E735" s="14">
        <v>1051.1300000000001</v>
      </c>
    </row>
    <row r="736" spans="1:5" s="15" customFormat="1" ht="39" x14ac:dyDescent="0.35">
      <c r="A736" s="11" t="s">
        <v>5</v>
      </c>
      <c r="B736" s="12" t="s">
        <v>1300</v>
      </c>
      <c r="C736" s="13" t="s">
        <v>90</v>
      </c>
      <c r="D736" s="19">
        <v>45931</v>
      </c>
      <c r="E736" s="14">
        <v>38366.230000000003</v>
      </c>
    </row>
    <row r="737" spans="1:5" s="15" customFormat="1" ht="39" x14ac:dyDescent="0.35">
      <c r="A737" s="11" t="s">
        <v>5</v>
      </c>
      <c r="B737" s="12" t="s">
        <v>1300</v>
      </c>
      <c r="C737" s="13" t="s">
        <v>91</v>
      </c>
      <c r="D737" s="19">
        <v>45931</v>
      </c>
      <c r="E737" s="14">
        <v>38366.230000000003</v>
      </c>
    </row>
    <row r="738" spans="1:5" s="15" customFormat="1" ht="39" x14ac:dyDescent="0.35">
      <c r="A738" s="11" t="s">
        <v>5</v>
      </c>
      <c r="B738" s="12" t="s">
        <v>1312</v>
      </c>
      <c r="C738" s="13" t="s">
        <v>92</v>
      </c>
      <c r="D738" s="19">
        <v>45932</v>
      </c>
      <c r="E738" s="14">
        <v>31210</v>
      </c>
    </row>
    <row r="739" spans="1:5" s="15" customFormat="1" ht="39" x14ac:dyDescent="0.35">
      <c r="A739" s="11" t="s">
        <v>5</v>
      </c>
      <c r="B739" s="12" t="s">
        <v>1313</v>
      </c>
      <c r="C739" s="13" t="s">
        <v>93</v>
      </c>
      <c r="D739" s="19">
        <v>45932</v>
      </c>
      <c r="E739" s="14">
        <v>31356</v>
      </c>
    </row>
    <row r="740" spans="1:5" s="15" customFormat="1" ht="39" x14ac:dyDescent="0.35">
      <c r="A740" s="11" t="s">
        <v>5</v>
      </c>
      <c r="B740" s="12" t="s">
        <v>1313</v>
      </c>
      <c r="C740" s="13" t="s">
        <v>94</v>
      </c>
      <c r="D740" s="19">
        <v>45932</v>
      </c>
      <c r="E740" s="14">
        <v>38063.9</v>
      </c>
    </row>
    <row r="741" spans="1:5" s="15" customFormat="1" ht="39" x14ac:dyDescent="0.35">
      <c r="A741" s="11" t="s">
        <v>5</v>
      </c>
      <c r="B741" s="12" t="s">
        <v>1313</v>
      </c>
      <c r="C741" s="13" t="s">
        <v>95</v>
      </c>
      <c r="D741" s="19">
        <v>45932</v>
      </c>
      <c r="E741" s="14">
        <v>31356</v>
      </c>
    </row>
    <row r="742" spans="1:5" s="15" customFormat="1" ht="39" x14ac:dyDescent="0.35">
      <c r="A742" s="11" t="s">
        <v>5</v>
      </c>
      <c r="B742" s="12" t="s">
        <v>1313</v>
      </c>
      <c r="C742" s="13" t="s">
        <v>96</v>
      </c>
      <c r="D742" s="19">
        <v>45932</v>
      </c>
      <c r="E742" s="14">
        <v>45034</v>
      </c>
    </row>
    <row r="743" spans="1:5" s="15" customFormat="1" ht="39" x14ac:dyDescent="0.35">
      <c r="A743" s="11" t="s">
        <v>5</v>
      </c>
      <c r="B743" s="12" t="s">
        <v>1313</v>
      </c>
      <c r="C743" s="13" t="s">
        <v>97</v>
      </c>
      <c r="D743" s="19">
        <v>45932</v>
      </c>
      <c r="E743" s="14">
        <v>31200</v>
      </c>
    </row>
    <row r="744" spans="1:5" s="15" customFormat="1" ht="39" x14ac:dyDescent="0.35">
      <c r="A744" s="11" t="s">
        <v>5</v>
      </c>
      <c r="B744" s="12" t="s">
        <v>1312</v>
      </c>
      <c r="C744" s="13" t="s">
        <v>98</v>
      </c>
      <c r="D744" s="19">
        <v>45932</v>
      </c>
      <c r="E744" s="14">
        <v>34704.800000000003</v>
      </c>
    </row>
    <row r="745" spans="1:5" s="15" customFormat="1" ht="39" x14ac:dyDescent="0.35">
      <c r="A745" s="11" t="s">
        <v>5</v>
      </c>
      <c r="B745" s="12" t="s">
        <v>1313</v>
      </c>
      <c r="C745" s="13" t="s">
        <v>99</v>
      </c>
      <c r="D745" s="19">
        <v>45932</v>
      </c>
      <c r="E745" s="14">
        <v>31737.68</v>
      </c>
    </row>
    <row r="746" spans="1:5" s="15" customFormat="1" ht="39" x14ac:dyDescent="0.35">
      <c r="A746" s="11" t="s">
        <v>5</v>
      </c>
      <c r="B746" s="12" t="s">
        <v>1313</v>
      </c>
      <c r="C746" s="13" t="s">
        <v>100</v>
      </c>
      <c r="D746" s="19">
        <v>45932</v>
      </c>
      <c r="E746" s="14">
        <v>31356</v>
      </c>
    </row>
    <row r="747" spans="1:5" s="15" customFormat="1" ht="39" x14ac:dyDescent="0.35">
      <c r="A747" s="11" t="s">
        <v>5</v>
      </c>
      <c r="B747" s="12" t="s">
        <v>1313</v>
      </c>
      <c r="C747" s="13" t="s">
        <v>101</v>
      </c>
      <c r="D747" s="19">
        <v>45932</v>
      </c>
      <c r="E747" s="14">
        <v>27936</v>
      </c>
    </row>
    <row r="748" spans="1:5" s="15" customFormat="1" ht="39" x14ac:dyDescent="0.35">
      <c r="A748" s="11" t="s">
        <v>5</v>
      </c>
      <c r="B748" s="12" t="s">
        <v>1313</v>
      </c>
      <c r="C748" s="13" t="s">
        <v>102</v>
      </c>
      <c r="D748" s="19">
        <v>45932</v>
      </c>
      <c r="E748" s="14">
        <v>33306</v>
      </c>
    </row>
    <row r="749" spans="1:5" s="15" customFormat="1" ht="39" x14ac:dyDescent="0.35">
      <c r="A749" s="11" t="s">
        <v>5</v>
      </c>
      <c r="B749" s="12" t="s">
        <v>1313</v>
      </c>
      <c r="C749" s="13" t="s">
        <v>103</v>
      </c>
      <c r="D749" s="19">
        <v>45932</v>
      </c>
      <c r="E749" s="14">
        <v>76128</v>
      </c>
    </row>
    <row r="750" spans="1:5" s="15" customFormat="1" ht="39" x14ac:dyDescent="0.35">
      <c r="A750" s="11" t="s">
        <v>5</v>
      </c>
      <c r="B750" s="12" t="s">
        <v>1313</v>
      </c>
      <c r="C750" s="13" t="s">
        <v>104</v>
      </c>
      <c r="D750" s="19">
        <v>45932</v>
      </c>
      <c r="E750" s="14">
        <v>31200</v>
      </c>
    </row>
    <row r="751" spans="1:5" s="15" customFormat="1" ht="39" x14ac:dyDescent="0.35">
      <c r="A751" s="11" t="s">
        <v>5</v>
      </c>
      <c r="B751" s="12" t="s">
        <v>1313</v>
      </c>
      <c r="C751" s="13" t="s">
        <v>105</v>
      </c>
      <c r="D751" s="19">
        <v>45932</v>
      </c>
      <c r="E751" s="14">
        <v>34519.68</v>
      </c>
    </row>
    <row r="752" spans="1:5" s="15" customFormat="1" ht="39" x14ac:dyDescent="0.35">
      <c r="A752" s="11" t="s">
        <v>5</v>
      </c>
      <c r="B752" s="12" t="s">
        <v>1313</v>
      </c>
      <c r="C752" s="13" t="s">
        <v>106</v>
      </c>
      <c r="D752" s="19">
        <v>45932</v>
      </c>
      <c r="E752" s="14">
        <v>38064</v>
      </c>
    </row>
    <row r="753" spans="1:5" s="15" customFormat="1" ht="39" x14ac:dyDescent="0.35">
      <c r="A753" s="11" t="s">
        <v>5</v>
      </c>
      <c r="B753" s="12" t="s">
        <v>1313</v>
      </c>
      <c r="C753" s="13" t="s">
        <v>107</v>
      </c>
      <c r="D753" s="19">
        <v>45932</v>
      </c>
      <c r="E753" s="14">
        <v>19183.12</v>
      </c>
    </row>
    <row r="754" spans="1:5" s="15" customFormat="1" ht="39" x14ac:dyDescent="0.35">
      <c r="A754" s="11" t="s">
        <v>5</v>
      </c>
      <c r="B754" s="12" t="s">
        <v>1313</v>
      </c>
      <c r="C754" s="13" t="s">
        <v>108</v>
      </c>
      <c r="D754" s="19">
        <v>45932</v>
      </c>
      <c r="E754" s="14">
        <v>29740</v>
      </c>
    </row>
    <row r="755" spans="1:5" s="15" customFormat="1" ht="39" x14ac:dyDescent="0.35">
      <c r="A755" s="11" t="s">
        <v>5</v>
      </c>
      <c r="B755" s="12" t="s">
        <v>1313</v>
      </c>
      <c r="C755" s="13" t="s">
        <v>109</v>
      </c>
      <c r="D755" s="19">
        <v>45932</v>
      </c>
      <c r="E755" s="14">
        <v>31356</v>
      </c>
    </row>
    <row r="756" spans="1:5" s="15" customFormat="1" ht="39" x14ac:dyDescent="0.35">
      <c r="A756" s="11" t="s">
        <v>5</v>
      </c>
      <c r="B756" s="12" t="s">
        <v>1313</v>
      </c>
      <c r="C756" s="13" t="s">
        <v>110</v>
      </c>
      <c r="D756" s="19">
        <v>45932</v>
      </c>
      <c r="E756" s="14">
        <v>31555.119999999999</v>
      </c>
    </row>
    <row r="757" spans="1:5" s="15" customFormat="1" ht="39" x14ac:dyDescent="0.35">
      <c r="A757" s="11" t="s">
        <v>5</v>
      </c>
      <c r="B757" s="12" t="s">
        <v>1313</v>
      </c>
      <c r="C757" s="13" t="s">
        <v>111</v>
      </c>
      <c r="D757" s="19">
        <v>45932</v>
      </c>
      <c r="E757" s="14">
        <v>10920</v>
      </c>
    </row>
    <row r="758" spans="1:5" s="15" customFormat="1" ht="39" x14ac:dyDescent="0.35">
      <c r="A758" s="11" t="s">
        <v>5</v>
      </c>
      <c r="B758" s="12" t="s">
        <v>1313</v>
      </c>
      <c r="C758" s="13" t="s">
        <v>112</v>
      </c>
      <c r="D758" s="19">
        <v>45932</v>
      </c>
      <c r="E758" s="14">
        <v>37873.68</v>
      </c>
    </row>
    <row r="759" spans="1:5" s="15" customFormat="1" ht="65" x14ac:dyDescent="0.35">
      <c r="A759" s="11" t="s">
        <v>5</v>
      </c>
      <c r="B759" s="12" t="s">
        <v>1314</v>
      </c>
      <c r="C759" s="13" t="s">
        <v>113</v>
      </c>
      <c r="D759" s="19">
        <v>45932</v>
      </c>
      <c r="E759" s="14">
        <v>2715.51</v>
      </c>
    </row>
    <row r="760" spans="1:5" s="15" customFormat="1" ht="39" x14ac:dyDescent="0.35">
      <c r="A760" s="11" t="s">
        <v>5</v>
      </c>
      <c r="B760" s="12" t="s">
        <v>1313</v>
      </c>
      <c r="C760" s="13" t="s">
        <v>114</v>
      </c>
      <c r="D760" s="19">
        <v>45932</v>
      </c>
      <c r="E760" s="14">
        <v>31512</v>
      </c>
    </row>
    <row r="761" spans="1:5" s="15" customFormat="1" ht="65" x14ac:dyDescent="0.35">
      <c r="A761" s="11" t="s">
        <v>5</v>
      </c>
      <c r="B761" s="12" t="s">
        <v>1315</v>
      </c>
      <c r="C761" s="13" t="s">
        <v>115</v>
      </c>
      <c r="D761" s="19">
        <v>45932</v>
      </c>
      <c r="E761" s="14">
        <v>13486.8</v>
      </c>
    </row>
    <row r="762" spans="1:5" s="15" customFormat="1" ht="39" x14ac:dyDescent="0.35">
      <c r="A762" s="11" t="s">
        <v>5</v>
      </c>
      <c r="B762" s="12" t="s">
        <v>1313</v>
      </c>
      <c r="C762" s="13" t="s">
        <v>116</v>
      </c>
      <c r="D762" s="19">
        <v>45932</v>
      </c>
      <c r="E762" s="14">
        <v>38364</v>
      </c>
    </row>
    <row r="763" spans="1:5" s="15" customFormat="1" ht="39" x14ac:dyDescent="0.35">
      <c r="A763" s="11" t="s">
        <v>5</v>
      </c>
      <c r="B763" s="12" t="s">
        <v>1313</v>
      </c>
      <c r="C763" s="13" t="s">
        <v>117</v>
      </c>
      <c r="D763" s="19">
        <v>45932</v>
      </c>
      <c r="E763" s="14">
        <v>38064</v>
      </c>
    </row>
    <row r="764" spans="1:5" s="15" customFormat="1" ht="39" x14ac:dyDescent="0.35">
      <c r="A764" s="11" t="s">
        <v>5</v>
      </c>
      <c r="B764" s="12" t="s">
        <v>1313</v>
      </c>
      <c r="C764" s="13" t="s">
        <v>118</v>
      </c>
      <c r="D764" s="19">
        <v>45932</v>
      </c>
      <c r="E764" s="14">
        <v>31356</v>
      </c>
    </row>
    <row r="765" spans="1:5" s="15" customFormat="1" ht="39" x14ac:dyDescent="0.35">
      <c r="A765" s="11" t="s">
        <v>5</v>
      </c>
      <c r="B765" s="12" t="s">
        <v>1312</v>
      </c>
      <c r="C765" s="13" t="s">
        <v>119</v>
      </c>
      <c r="D765" s="19">
        <v>45932</v>
      </c>
      <c r="E765" s="14">
        <v>20748</v>
      </c>
    </row>
    <row r="766" spans="1:5" s="15" customFormat="1" ht="39" x14ac:dyDescent="0.35">
      <c r="A766" s="11" t="s">
        <v>5</v>
      </c>
      <c r="B766" s="12" t="s">
        <v>1313</v>
      </c>
      <c r="C766" s="13" t="s">
        <v>120</v>
      </c>
      <c r="D766" s="19">
        <v>45932</v>
      </c>
      <c r="E766" s="14">
        <v>38292.379999999997</v>
      </c>
    </row>
    <row r="767" spans="1:5" s="15" customFormat="1" ht="39" x14ac:dyDescent="0.35">
      <c r="A767" s="11" t="s">
        <v>5</v>
      </c>
      <c r="B767" s="12" t="s">
        <v>1313</v>
      </c>
      <c r="C767" s="13" t="s">
        <v>121</v>
      </c>
      <c r="D767" s="19">
        <v>45932</v>
      </c>
      <c r="E767" s="14">
        <v>38064</v>
      </c>
    </row>
    <row r="768" spans="1:5" s="15" customFormat="1" ht="39" x14ac:dyDescent="0.35">
      <c r="A768" s="11" t="s">
        <v>5</v>
      </c>
      <c r="B768" s="12" t="s">
        <v>1313</v>
      </c>
      <c r="C768" s="13" t="s">
        <v>122</v>
      </c>
      <c r="D768" s="19">
        <v>45932</v>
      </c>
      <c r="E768" s="14">
        <v>37112.400000000001</v>
      </c>
    </row>
    <row r="769" spans="1:5" s="15" customFormat="1" ht="39" x14ac:dyDescent="0.35">
      <c r="A769" s="11" t="s">
        <v>5</v>
      </c>
      <c r="B769" s="12" t="s">
        <v>1312</v>
      </c>
      <c r="C769" s="13" t="s">
        <v>123</v>
      </c>
      <c r="D769" s="19">
        <v>45932</v>
      </c>
      <c r="E769" s="14">
        <v>31356</v>
      </c>
    </row>
    <row r="770" spans="1:5" s="15" customFormat="1" ht="39" x14ac:dyDescent="0.35">
      <c r="A770" s="11" t="s">
        <v>5</v>
      </c>
      <c r="B770" s="12" t="s">
        <v>1316</v>
      </c>
      <c r="C770" s="13" t="s">
        <v>124</v>
      </c>
      <c r="D770" s="19">
        <v>45932</v>
      </c>
      <c r="E770" s="14">
        <v>31200</v>
      </c>
    </row>
    <row r="771" spans="1:5" s="15" customFormat="1" ht="39" x14ac:dyDescent="0.35">
      <c r="A771" s="11" t="s">
        <v>5</v>
      </c>
      <c r="B771" s="12" t="s">
        <v>1312</v>
      </c>
      <c r="C771" s="13" t="s">
        <v>125</v>
      </c>
      <c r="D771" s="19">
        <v>45932</v>
      </c>
      <c r="E771" s="14">
        <v>28704</v>
      </c>
    </row>
    <row r="772" spans="1:5" s="15" customFormat="1" ht="39" x14ac:dyDescent="0.35">
      <c r="A772" s="11" t="s">
        <v>5</v>
      </c>
      <c r="B772" s="12" t="s">
        <v>1316</v>
      </c>
      <c r="C772" s="13" t="s">
        <v>126</v>
      </c>
      <c r="D772" s="19">
        <v>45932</v>
      </c>
      <c r="E772" s="14">
        <v>12589.2</v>
      </c>
    </row>
    <row r="773" spans="1:5" s="15" customFormat="1" ht="39" x14ac:dyDescent="0.35">
      <c r="A773" s="11" t="s">
        <v>5</v>
      </c>
      <c r="B773" s="12" t="s">
        <v>1313</v>
      </c>
      <c r="C773" s="13" t="s">
        <v>127</v>
      </c>
      <c r="D773" s="19">
        <v>45932</v>
      </c>
      <c r="E773" s="14">
        <v>28704</v>
      </c>
    </row>
    <row r="774" spans="1:5" s="15" customFormat="1" ht="39" x14ac:dyDescent="0.35">
      <c r="A774" s="11" t="s">
        <v>5</v>
      </c>
      <c r="B774" s="12" t="s">
        <v>1312</v>
      </c>
      <c r="C774" s="13" t="s">
        <v>128</v>
      </c>
      <c r="D774" s="19">
        <v>45932</v>
      </c>
      <c r="E774" s="14">
        <v>35970.480000000003</v>
      </c>
    </row>
    <row r="775" spans="1:5" s="15" customFormat="1" ht="39" x14ac:dyDescent="0.35">
      <c r="A775" s="11" t="s">
        <v>5</v>
      </c>
      <c r="B775" s="12" t="s">
        <v>1313</v>
      </c>
      <c r="C775" s="13" t="s">
        <v>129</v>
      </c>
      <c r="D775" s="19">
        <v>45932</v>
      </c>
      <c r="E775" s="14">
        <v>29016</v>
      </c>
    </row>
    <row r="776" spans="1:5" s="15" customFormat="1" ht="39" x14ac:dyDescent="0.35">
      <c r="A776" s="11" t="s">
        <v>5</v>
      </c>
      <c r="B776" s="12" t="s">
        <v>1313</v>
      </c>
      <c r="C776" s="13" t="s">
        <v>130</v>
      </c>
      <c r="D776" s="19">
        <v>45932</v>
      </c>
      <c r="E776" s="14">
        <v>38064</v>
      </c>
    </row>
    <row r="777" spans="1:5" s="15" customFormat="1" ht="39" x14ac:dyDescent="0.35">
      <c r="A777" s="11" t="s">
        <v>5</v>
      </c>
      <c r="B777" s="12" t="s">
        <v>1312</v>
      </c>
      <c r="C777" s="13" t="s">
        <v>131</v>
      </c>
      <c r="D777" s="19">
        <v>45932</v>
      </c>
      <c r="E777" s="14">
        <v>52280.800000000003</v>
      </c>
    </row>
    <row r="778" spans="1:5" s="15" customFormat="1" ht="39" x14ac:dyDescent="0.35">
      <c r="A778" s="11" t="s">
        <v>5</v>
      </c>
      <c r="B778" s="12" t="s">
        <v>1312</v>
      </c>
      <c r="C778" s="13" t="s">
        <v>132</v>
      </c>
      <c r="D778" s="19">
        <v>45932</v>
      </c>
      <c r="E778" s="14">
        <v>56118.400000000001</v>
      </c>
    </row>
    <row r="779" spans="1:5" s="15" customFormat="1" ht="39" x14ac:dyDescent="0.35">
      <c r="A779" s="11" t="s">
        <v>5</v>
      </c>
      <c r="B779" s="12" t="s">
        <v>1312</v>
      </c>
      <c r="C779" s="13" t="s">
        <v>133</v>
      </c>
      <c r="D779" s="19">
        <v>45932</v>
      </c>
      <c r="E779" s="14">
        <v>78411.839999999997</v>
      </c>
    </row>
    <row r="780" spans="1:5" s="15" customFormat="1" ht="39" x14ac:dyDescent="0.35">
      <c r="A780" s="11" t="s">
        <v>5</v>
      </c>
      <c r="B780" s="12" t="s">
        <v>1313</v>
      </c>
      <c r="C780" s="13" t="s">
        <v>134</v>
      </c>
      <c r="D780" s="19">
        <v>45932</v>
      </c>
      <c r="E780" s="14">
        <v>31044</v>
      </c>
    </row>
    <row r="781" spans="1:5" s="15" customFormat="1" ht="39" x14ac:dyDescent="0.35">
      <c r="A781" s="11" t="s">
        <v>5</v>
      </c>
      <c r="B781" s="12" t="s">
        <v>1313</v>
      </c>
      <c r="C781" s="13" t="s">
        <v>135</v>
      </c>
      <c r="D781" s="19">
        <v>45932</v>
      </c>
      <c r="E781" s="14">
        <v>49536</v>
      </c>
    </row>
    <row r="782" spans="1:5" s="15" customFormat="1" ht="39" x14ac:dyDescent="0.35">
      <c r="A782" s="11" t="s">
        <v>5</v>
      </c>
      <c r="B782" s="12" t="s">
        <v>1313</v>
      </c>
      <c r="C782" s="13" t="s">
        <v>136</v>
      </c>
      <c r="D782" s="19">
        <v>45932</v>
      </c>
      <c r="E782" s="14">
        <v>36160.800000000003</v>
      </c>
    </row>
    <row r="783" spans="1:5" s="15" customFormat="1" ht="39" x14ac:dyDescent="0.35">
      <c r="A783" s="11" t="s">
        <v>5</v>
      </c>
      <c r="B783" s="12" t="s">
        <v>1312</v>
      </c>
      <c r="C783" s="13" t="s">
        <v>137</v>
      </c>
      <c r="D783" s="19">
        <v>45932</v>
      </c>
      <c r="E783" s="14">
        <v>8800</v>
      </c>
    </row>
    <row r="784" spans="1:5" s="15" customFormat="1" ht="39" x14ac:dyDescent="0.35">
      <c r="A784" s="11" t="s">
        <v>5</v>
      </c>
      <c r="B784" s="12" t="s">
        <v>1312</v>
      </c>
      <c r="C784" s="13" t="s">
        <v>138</v>
      </c>
      <c r="D784" s="19">
        <v>45932</v>
      </c>
      <c r="E784" s="14">
        <v>36426</v>
      </c>
    </row>
    <row r="785" spans="1:5" s="15" customFormat="1" ht="39" x14ac:dyDescent="0.35">
      <c r="A785" s="11" t="s">
        <v>5</v>
      </c>
      <c r="B785" s="12" t="s">
        <v>1312</v>
      </c>
      <c r="C785" s="13" t="s">
        <v>139</v>
      </c>
      <c r="D785" s="19">
        <v>45932</v>
      </c>
      <c r="E785" s="14">
        <v>38254.32</v>
      </c>
    </row>
    <row r="786" spans="1:5" s="15" customFormat="1" ht="39" x14ac:dyDescent="0.35">
      <c r="A786" s="11" t="s">
        <v>5</v>
      </c>
      <c r="B786" s="12" t="s">
        <v>1313</v>
      </c>
      <c r="C786" s="13" t="s">
        <v>140</v>
      </c>
      <c r="D786" s="19">
        <v>45932</v>
      </c>
      <c r="E786" s="14">
        <v>13728</v>
      </c>
    </row>
    <row r="787" spans="1:5" s="15" customFormat="1" ht="39" x14ac:dyDescent="0.35">
      <c r="A787" s="11" t="s">
        <v>5</v>
      </c>
      <c r="B787" s="12" t="s">
        <v>1313</v>
      </c>
      <c r="C787" s="13" t="s">
        <v>141</v>
      </c>
      <c r="D787" s="19">
        <v>45932</v>
      </c>
      <c r="E787" s="14">
        <v>36922.080000000002</v>
      </c>
    </row>
    <row r="788" spans="1:5" s="15" customFormat="1" ht="39" x14ac:dyDescent="0.35">
      <c r="A788" s="11" t="s">
        <v>5</v>
      </c>
      <c r="B788" s="12" t="s">
        <v>1313</v>
      </c>
      <c r="C788" s="13" t="s">
        <v>142</v>
      </c>
      <c r="D788" s="19">
        <v>45932</v>
      </c>
      <c r="E788" s="14">
        <v>34332</v>
      </c>
    </row>
    <row r="789" spans="1:5" s="15" customFormat="1" ht="39" x14ac:dyDescent="0.35">
      <c r="A789" s="11" t="s">
        <v>5</v>
      </c>
      <c r="B789" s="12" t="s">
        <v>1313</v>
      </c>
      <c r="C789" s="13" t="s">
        <v>143</v>
      </c>
      <c r="D789" s="19">
        <v>45932</v>
      </c>
      <c r="E789" s="14">
        <v>31200</v>
      </c>
    </row>
    <row r="790" spans="1:5" s="15" customFormat="1" ht="39" x14ac:dyDescent="0.35">
      <c r="A790" s="11" t="s">
        <v>5</v>
      </c>
      <c r="B790" s="12" t="s">
        <v>1313</v>
      </c>
      <c r="C790" s="13" t="s">
        <v>144</v>
      </c>
      <c r="D790" s="19">
        <v>45932</v>
      </c>
      <c r="E790" s="14">
        <v>6864</v>
      </c>
    </row>
    <row r="791" spans="1:5" s="15" customFormat="1" ht="39" x14ac:dyDescent="0.35">
      <c r="A791" s="11" t="s">
        <v>5</v>
      </c>
      <c r="B791" s="12" t="s">
        <v>1313</v>
      </c>
      <c r="C791" s="13" t="s">
        <v>145</v>
      </c>
      <c r="D791" s="19">
        <v>45932</v>
      </c>
      <c r="E791" s="14">
        <v>26520</v>
      </c>
    </row>
    <row r="792" spans="1:5" s="15" customFormat="1" ht="39" x14ac:dyDescent="0.35">
      <c r="A792" s="11" t="s">
        <v>5</v>
      </c>
      <c r="B792" s="12" t="s">
        <v>1312</v>
      </c>
      <c r="C792" s="13" t="s">
        <v>146</v>
      </c>
      <c r="D792" s="19">
        <v>45932</v>
      </c>
      <c r="E792" s="14">
        <v>38064</v>
      </c>
    </row>
    <row r="793" spans="1:5" s="15" customFormat="1" ht="39" x14ac:dyDescent="0.35">
      <c r="A793" s="11" t="s">
        <v>5</v>
      </c>
      <c r="B793" s="12" t="s">
        <v>1312</v>
      </c>
      <c r="C793" s="13" t="s">
        <v>147</v>
      </c>
      <c r="D793" s="19">
        <v>45932</v>
      </c>
      <c r="E793" s="14">
        <v>33898.559999999998</v>
      </c>
    </row>
    <row r="794" spans="1:5" s="15" customFormat="1" ht="39" x14ac:dyDescent="0.35">
      <c r="A794" s="11" t="s">
        <v>5</v>
      </c>
      <c r="B794" s="12" t="s">
        <v>1313</v>
      </c>
      <c r="C794" s="13" t="s">
        <v>148</v>
      </c>
      <c r="D794" s="19">
        <v>45932</v>
      </c>
      <c r="E794" s="14">
        <v>31200</v>
      </c>
    </row>
    <row r="795" spans="1:5" s="15" customFormat="1" ht="39" x14ac:dyDescent="0.35">
      <c r="A795" s="11" t="s">
        <v>5</v>
      </c>
      <c r="B795" s="12" t="s">
        <v>1312</v>
      </c>
      <c r="C795" s="13" t="s">
        <v>149</v>
      </c>
      <c r="D795" s="19">
        <v>45932</v>
      </c>
      <c r="E795" s="14">
        <v>104438.88</v>
      </c>
    </row>
    <row r="796" spans="1:5" s="15" customFormat="1" ht="39" x14ac:dyDescent="0.35">
      <c r="A796" s="11" t="s">
        <v>5</v>
      </c>
      <c r="B796" s="12" t="s">
        <v>1313</v>
      </c>
      <c r="C796" s="13" t="s">
        <v>150</v>
      </c>
      <c r="D796" s="19">
        <v>45932</v>
      </c>
      <c r="E796" s="14">
        <v>29640</v>
      </c>
    </row>
    <row r="797" spans="1:5" s="15" customFormat="1" ht="39" x14ac:dyDescent="0.35">
      <c r="A797" s="11" t="s">
        <v>5</v>
      </c>
      <c r="B797" s="12" t="s">
        <v>1313</v>
      </c>
      <c r="C797" s="13" t="s">
        <v>151</v>
      </c>
      <c r="D797" s="19">
        <v>45932</v>
      </c>
      <c r="E797" s="14">
        <v>31356</v>
      </c>
    </row>
    <row r="798" spans="1:5" s="15" customFormat="1" ht="65" x14ac:dyDescent="0.35">
      <c r="A798" s="11" t="s">
        <v>5</v>
      </c>
      <c r="B798" s="12" t="s">
        <v>1317</v>
      </c>
      <c r="C798" s="13" t="s">
        <v>152</v>
      </c>
      <c r="D798" s="19">
        <v>45932</v>
      </c>
      <c r="E798" s="14">
        <v>12711.87</v>
      </c>
    </row>
    <row r="799" spans="1:5" s="15" customFormat="1" ht="39" x14ac:dyDescent="0.35">
      <c r="A799" s="11" t="s">
        <v>5</v>
      </c>
      <c r="B799" s="12" t="s">
        <v>1313</v>
      </c>
      <c r="C799" s="13" t="s">
        <v>153</v>
      </c>
      <c r="D799" s="19">
        <v>45932</v>
      </c>
      <c r="E799" s="14">
        <v>38064</v>
      </c>
    </row>
    <row r="800" spans="1:5" s="15" customFormat="1" ht="39" x14ac:dyDescent="0.35">
      <c r="A800" s="11" t="s">
        <v>5</v>
      </c>
      <c r="B800" s="12" t="s">
        <v>1313</v>
      </c>
      <c r="C800" s="13" t="s">
        <v>154</v>
      </c>
      <c r="D800" s="19">
        <v>45932</v>
      </c>
      <c r="E800" s="14">
        <v>15756</v>
      </c>
    </row>
    <row r="801" spans="1:5" s="15" customFormat="1" ht="39" x14ac:dyDescent="0.35">
      <c r="A801" s="11" t="s">
        <v>5</v>
      </c>
      <c r="B801" s="12" t="s">
        <v>1313</v>
      </c>
      <c r="C801" s="13" t="s">
        <v>155</v>
      </c>
      <c r="D801" s="19">
        <v>45932</v>
      </c>
      <c r="E801" s="14">
        <v>65279.76</v>
      </c>
    </row>
    <row r="802" spans="1:5" s="15" customFormat="1" ht="39" x14ac:dyDescent="0.35">
      <c r="A802" s="11" t="s">
        <v>5</v>
      </c>
      <c r="B802" s="12" t="s">
        <v>1312</v>
      </c>
      <c r="C802" s="13" t="s">
        <v>156</v>
      </c>
      <c r="D802" s="19">
        <v>45932</v>
      </c>
      <c r="E802" s="14">
        <v>38254.32</v>
      </c>
    </row>
    <row r="803" spans="1:5" s="15" customFormat="1" ht="39" x14ac:dyDescent="0.35">
      <c r="A803" s="11" t="s">
        <v>5</v>
      </c>
      <c r="B803" s="12" t="s">
        <v>1313</v>
      </c>
      <c r="C803" s="13" t="s">
        <v>157</v>
      </c>
      <c r="D803" s="19">
        <v>45932</v>
      </c>
      <c r="E803" s="14">
        <v>15912</v>
      </c>
    </row>
    <row r="804" spans="1:5" s="15" customFormat="1" ht="39" x14ac:dyDescent="0.35">
      <c r="A804" s="11" t="s">
        <v>5</v>
      </c>
      <c r="B804" s="12" t="s">
        <v>1313</v>
      </c>
      <c r="C804" s="13" t="s">
        <v>158</v>
      </c>
      <c r="D804" s="19">
        <v>45932</v>
      </c>
      <c r="E804" s="14">
        <v>29796</v>
      </c>
    </row>
    <row r="805" spans="1:5" s="15" customFormat="1" ht="39" x14ac:dyDescent="0.35">
      <c r="A805" s="11" t="s">
        <v>5</v>
      </c>
      <c r="B805" s="12" t="s">
        <v>1312</v>
      </c>
      <c r="C805" s="13" t="s">
        <v>159</v>
      </c>
      <c r="D805" s="19">
        <v>45932</v>
      </c>
      <c r="E805" s="14">
        <v>38064</v>
      </c>
    </row>
    <row r="806" spans="1:5" s="15" customFormat="1" ht="39" x14ac:dyDescent="0.35">
      <c r="A806" s="11" t="s">
        <v>5</v>
      </c>
      <c r="B806" s="12" t="s">
        <v>1313</v>
      </c>
      <c r="C806" s="13" t="s">
        <v>160</v>
      </c>
      <c r="D806" s="19">
        <v>45932</v>
      </c>
      <c r="E806" s="14">
        <v>35892</v>
      </c>
    </row>
    <row r="807" spans="1:5" s="15" customFormat="1" ht="39" x14ac:dyDescent="0.35">
      <c r="A807" s="11" t="s">
        <v>5</v>
      </c>
      <c r="B807" s="12" t="s">
        <v>1312</v>
      </c>
      <c r="C807" s="13" t="s">
        <v>161</v>
      </c>
      <c r="D807" s="19">
        <v>45932</v>
      </c>
      <c r="E807" s="14">
        <v>37683.360000000001</v>
      </c>
    </row>
    <row r="808" spans="1:5" s="15" customFormat="1" ht="39" x14ac:dyDescent="0.35">
      <c r="A808" s="11" t="s">
        <v>5</v>
      </c>
      <c r="B808" s="12" t="s">
        <v>1313</v>
      </c>
      <c r="C808" s="13" t="s">
        <v>162</v>
      </c>
      <c r="D808" s="19">
        <v>45932</v>
      </c>
      <c r="E808" s="14">
        <v>34320</v>
      </c>
    </row>
    <row r="809" spans="1:5" s="15" customFormat="1" ht="39" x14ac:dyDescent="0.35">
      <c r="A809" s="11" t="s">
        <v>5</v>
      </c>
      <c r="B809" s="12" t="s">
        <v>1313</v>
      </c>
      <c r="C809" s="13" t="s">
        <v>163</v>
      </c>
      <c r="D809" s="19">
        <v>45932</v>
      </c>
      <c r="E809" s="14">
        <v>31418.400000000001</v>
      </c>
    </row>
    <row r="810" spans="1:5" s="15" customFormat="1" ht="39" x14ac:dyDescent="0.35">
      <c r="A810" s="11" t="s">
        <v>5</v>
      </c>
      <c r="B810" s="12" t="s">
        <v>1313</v>
      </c>
      <c r="C810" s="13" t="s">
        <v>164</v>
      </c>
      <c r="D810" s="19">
        <v>45932</v>
      </c>
      <c r="E810" s="14">
        <v>72874.880000000005</v>
      </c>
    </row>
    <row r="811" spans="1:5" s="15" customFormat="1" ht="39" x14ac:dyDescent="0.35">
      <c r="A811" s="11" t="s">
        <v>5</v>
      </c>
      <c r="B811" s="12" t="s">
        <v>1312</v>
      </c>
      <c r="C811" s="13" t="s">
        <v>165</v>
      </c>
      <c r="D811" s="19">
        <v>45932</v>
      </c>
      <c r="E811" s="14">
        <v>5824</v>
      </c>
    </row>
    <row r="812" spans="1:5" s="15" customFormat="1" ht="39" x14ac:dyDescent="0.35">
      <c r="A812" s="11" t="s">
        <v>5</v>
      </c>
      <c r="B812" s="12" t="s">
        <v>1313</v>
      </c>
      <c r="C812" s="13" t="s">
        <v>166</v>
      </c>
      <c r="D812" s="19">
        <v>45932</v>
      </c>
      <c r="E812" s="14">
        <v>76128</v>
      </c>
    </row>
    <row r="813" spans="1:5" s="15" customFormat="1" ht="52" x14ac:dyDescent="0.35">
      <c r="A813" s="11" t="s">
        <v>5</v>
      </c>
      <c r="B813" s="12" t="s">
        <v>1318</v>
      </c>
      <c r="C813" s="13" t="s">
        <v>167</v>
      </c>
      <c r="D813" s="19">
        <v>45933</v>
      </c>
      <c r="E813" s="14">
        <v>61221.02</v>
      </c>
    </row>
    <row r="814" spans="1:5" s="15" customFormat="1" ht="39" x14ac:dyDescent="0.35">
      <c r="A814" s="11" t="s">
        <v>5</v>
      </c>
      <c r="B814" s="12" t="s">
        <v>1319</v>
      </c>
      <c r="C814" s="13" t="s">
        <v>168</v>
      </c>
      <c r="D814" s="19">
        <v>45933</v>
      </c>
      <c r="E814" s="14">
        <v>137817.26999999999</v>
      </c>
    </row>
    <row r="815" spans="1:5" s="15" customFormat="1" ht="39" x14ac:dyDescent="0.35">
      <c r="A815" s="11" t="s">
        <v>5</v>
      </c>
      <c r="B815" s="12" t="s">
        <v>1320</v>
      </c>
      <c r="C815" s="13" t="s">
        <v>17</v>
      </c>
      <c r="D815" s="19">
        <v>45933</v>
      </c>
      <c r="E815" s="14">
        <v>30319.8</v>
      </c>
    </row>
    <row r="816" spans="1:5" s="15" customFormat="1" ht="39" x14ac:dyDescent="0.35">
      <c r="A816" s="11" t="s">
        <v>5</v>
      </c>
      <c r="B816" s="12" t="s">
        <v>1321</v>
      </c>
      <c r="C816" s="13" t="s">
        <v>169</v>
      </c>
      <c r="D816" s="19">
        <v>45933</v>
      </c>
      <c r="E816" s="14">
        <v>230054.13</v>
      </c>
    </row>
    <row r="817" spans="1:5" s="15" customFormat="1" ht="39" x14ac:dyDescent="0.35">
      <c r="A817" s="11" t="s">
        <v>5</v>
      </c>
      <c r="B817" s="12" t="s">
        <v>1322</v>
      </c>
      <c r="C817" s="13" t="s">
        <v>17</v>
      </c>
      <c r="D817" s="19">
        <v>45933</v>
      </c>
      <c r="E817" s="14">
        <v>50611.91</v>
      </c>
    </row>
    <row r="818" spans="1:5" s="15" customFormat="1" ht="65" x14ac:dyDescent="0.35">
      <c r="A818" s="11" t="s">
        <v>5</v>
      </c>
      <c r="B818" s="12" t="s">
        <v>1323</v>
      </c>
      <c r="C818" s="13" t="s">
        <v>22</v>
      </c>
      <c r="D818" s="19">
        <v>45946</v>
      </c>
      <c r="E818" s="14">
        <v>17201.330000000002</v>
      </c>
    </row>
    <row r="819" spans="1:5" s="15" customFormat="1" ht="39" x14ac:dyDescent="0.35">
      <c r="A819" s="11" t="s">
        <v>5</v>
      </c>
      <c r="B819" s="12" t="s">
        <v>1324</v>
      </c>
      <c r="C819" s="13" t="s">
        <v>17</v>
      </c>
      <c r="D819" s="19">
        <v>45946</v>
      </c>
      <c r="E819" s="14">
        <v>3784.29</v>
      </c>
    </row>
    <row r="820" spans="1:5" s="15" customFormat="1" ht="65" x14ac:dyDescent="0.35">
      <c r="A820" s="11" t="s">
        <v>5</v>
      </c>
      <c r="B820" s="12" t="s">
        <v>1325</v>
      </c>
      <c r="C820" s="13" t="s">
        <v>22</v>
      </c>
      <c r="D820" s="19">
        <v>45946</v>
      </c>
      <c r="E820" s="14">
        <v>2298.4699999999998</v>
      </c>
    </row>
    <row r="821" spans="1:5" s="15" customFormat="1" ht="39" x14ac:dyDescent="0.35">
      <c r="A821" s="11" t="s">
        <v>5</v>
      </c>
      <c r="B821" s="12" t="s">
        <v>1324</v>
      </c>
      <c r="C821" s="13" t="s">
        <v>17</v>
      </c>
      <c r="D821" s="19">
        <v>45946</v>
      </c>
      <c r="E821" s="14">
        <v>505.66</v>
      </c>
    </row>
    <row r="822" spans="1:5" s="15" customFormat="1" ht="65" x14ac:dyDescent="0.35">
      <c r="A822" s="11" t="s">
        <v>5</v>
      </c>
      <c r="B822" s="12" t="s">
        <v>1326</v>
      </c>
      <c r="C822" s="13" t="s">
        <v>22</v>
      </c>
      <c r="D822" s="19">
        <v>45946</v>
      </c>
      <c r="E822" s="14">
        <v>245830.39999999999</v>
      </c>
    </row>
    <row r="823" spans="1:5" s="15" customFormat="1" ht="39" x14ac:dyDescent="0.35">
      <c r="A823" s="11" t="s">
        <v>5</v>
      </c>
      <c r="B823" s="12" t="s">
        <v>1327</v>
      </c>
      <c r="C823" s="13" t="s">
        <v>17</v>
      </c>
      <c r="D823" s="19">
        <v>45946</v>
      </c>
      <c r="E823" s="14">
        <v>54082.69</v>
      </c>
    </row>
    <row r="824" spans="1:5" s="15" customFormat="1" ht="65" x14ac:dyDescent="0.35">
      <c r="A824" s="11" t="s">
        <v>5</v>
      </c>
      <c r="B824" s="12" t="s">
        <v>1328</v>
      </c>
      <c r="C824" s="13" t="s">
        <v>22</v>
      </c>
      <c r="D824" s="19">
        <v>45946</v>
      </c>
      <c r="E824" s="14">
        <v>35556.300000000003</v>
      </c>
    </row>
    <row r="825" spans="1:5" s="15" customFormat="1" ht="39" x14ac:dyDescent="0.35">
      <c r="A825" s="11" t="s">
        <v>5</v>
      </c>
      <c r="B825" s="12" t="s">
        <v>1324</v>
      </c>
      <c r="C825" s="13" t="s">
        <v>17</v>
      </c>
      <c r="D825" s="19">
        <v>45946</v>
      </c>
      <c r="E825" s="14">
        <v>7822.39</v>
      </c>
    </row>
    <row r="826" spans="1:5" s="15" customFormat="1" ht="65" x14ac:dyDescent="0.35">
      <c r="A826" s="11" t="s">
        <v>5</v>
      </c>
      <c r="B826" s="12" t="s">
        <v>1329</v>
      </c>
      <c r="C826" s="13" t="s">
        <v>22</v>
      </c>
      <c r="D826" s="19">
        <v>45946</v>
      </c>
      <c r="E826" s="14">
        <v>575479.9</v>
      </c>
    </row>
    <row r="827" spans="1:5" s="15" customFormat="1" ht="39" x14ac:dyDescent="0.35">
      <c r="A827" s="11" t="s">
        <v>5</v>
      </c>
      <c r="B827" s="12" t="s">
        <v>1327</v>
      </c>
      <c r="C827" s="13" t="s">
        <v>17</v>
      </c>
      <c r="D827" s="19">
        <v>45946</v>
      </c>
      <c r="E827" s="14">
        <v>126605.58</v>
      </c>
    </row>
    <row r="828" spans="1:5" s="15" customFormat="1" ht="65" x14ac:dyDescent="0.35">
      <c r="A828" s="11" t="s">
        <v>5</v>
      </c>
      <c r="B828" s="12" t="s">
        <v>1330</v>
      </c>
      <c r="C828" s="13" t="s">
        <v>22</v>
      </c>
      <c r="D828" s="19">
        <v>45946</v>
      </c>
      <c r="E828" s="14">
        <v>6949.8</v>
      </c>
    </row>
    <row r="829" spans="1:5" s="15" customFormat="1" ht="39" x14ac:dyDescent="0.35">
      <c r="A829" s="11" t="s">
        <v>5</v>
      </c>
      <c r="B829" s="12" t="s">
        <v>1324</v>
      </c>
      <c r="C829" s="13" t="s">
        <v>17</v>
      </c>
      <c r="D829" s="19">
        <v>45946</v>
      </c>
      <c r="E829" s="14">
        <v>1528.96</v>
      </c>
    </row>
    <row r="830" spans="1:5" s="15" customFormat="1" ht="65" x14ac:dyDescent="0.35">
      <c r="A830" s="11" t="s">
        <v>5</v>
      </c>
      <c r="B830" s="12" t="s">
        <v>1331</v>
      </c>
      <c r="C830" s="13" t="s">
        <v>22</v>
      </c>
      <c r="D830" s="19">
        <v>45946</v>
      </c>
      <c r="E830" s="14">
        <v>259742.5</v>
      </c>
    </row>
    <row r="831" spans="1:5" s="15" customFormat="1" ht="39" x14ac:dyDescent="0.35">
      <c r="A831" s="11" t="s">
        <v>5</v>
      </c>
      <c r="B831" s="12" t="s">
        <v>1324</v>
      </c>
      <c r="C831" s="13" t="s">
        <v>17</v>
      </c>
      <c r="D831" s="19">
        <v>45946</v>
      </c>
      <c r="E831" s="14">
        <v>57143.35</v>
      </c>
    </row>
    <row r="832" spans="1:5" s="15" customFormat="1" ht="65" x14ac:dyDescent="0.35">
      <c r="A832" s="11" t="s">
        <v>5</v>
      </c>
      <c r="B832" s="12" t="s">
        <v>1332</v>
      </c>
      <c r="C832" s="13" t="s">
        <v>22</v>
      </c>
      <c r="D832" s="19">
        <v>45946</v>
      </c>
      <c r="E832" s="14">
        <v>2268.96</v>
      </c>
    </row>
    <row r="833" spans="1:5" s="15" customFormat="1" ht="39" x14ac:dyDescent="0.35">
      <c r="A833" s="11" t="s">
        <v>5</v>
      </c>
      <c r="B833" s="12" t="s">
        <v>1333</v>
      </c>
      <c r="C833" s="13" t="s">
        <v>17</v>
      </c>
      <c r="D833" s="19">
        <v>45946</v>
      </c>
      <c r="E833" s="14">
        <v>499.17</v>
      </c>
    </row>
    <row r="834" spans="1:5" s="15" customFormat="1" ht="65" x14ac:dyDescent="0.35">
      <c r="A834" s="11" t="s">
        <v>5</v>
      </c>
      <c r="B834" s="12" t="s">
        <v>1334</v>
      </c>
      <c r="C834" s="13" t="s">
        <v>22</v>
      </c>
      <c r="D834" s="19">
        <v>45946</v>
      </c>
      <c r="E834" s="14">
        <v>23388.75</v>
      </c>
    </row>
    <row r="835" spans="1:5" s="15" customFormat="1" ht="39" x14ac:dyDescent="0.35">
      <c r="A835" s="11" t="s">
        <v>5</v>
      </c>
      <c r="B835" s="12" t="s">
        <v>1294</v>
      </c>
      <c r="C835" s="13" t="s">
        <v>17</v>
      </c>
      <c r="D835" s="19">
        <v>45946</v>
      </c>
      <c r="E835" s="14">
        <v>5145.53</v>
      </c>
    </row>
    <row r="836" spans="1:5" s="15" customFormat="1" ht="65" x14ac:dyDescent="0.35">
      <c r="A836" s="11" t="s">
        <v>5</v>
      </c>
      <c r="B836" s="12" t="s">
        <v>1335</v>
      </c>
      <c r="C836" s="13" t="s">
        <v>22</v>
      </c>
      <c r="D836" s="19">
        <v>45946</v>
      </c>
      <c r="E836" s="14">
        <v>129737.5</v>
      </c>
    </row>
    <row r="837" spans="1:5" s="15" customFormat="1" ht="39" x14ac:dyDescent="0.35">
      <c r="A837" s="11" t="s">
        <v>5</v>
      </c>
      <c r="B837" s="12" t="s">
        <v>1336</v>
      </c>
      <c r="C837" s="13" t="s">
        <v>17</v>
      </c>
      <c r="D837" s="19">
        <v>45946</v>
      </c>
      <c r="E837" s="14">
        <v>28542.25</v>
      </c>
    </row>
    <row r="838" spans="1:5" s="15" customFormat="1" ht="39" x14ac:dyDescent="0.35">
      <c r="A838" s="11" t="s">
        <v>5</v>
      </c>
      <c r="B838" s="12" t="s">
        <v>1337</v>
      </c>
      <c r="C838" s="13" t="s">
        <v>94</v>
      </c>
      <c r="D838" s="19">
        <v>45939</v>
      </c>
      <c r="E838" s="14">
        <v>13533.87</v>
      </c>
    </row>
    <row r="839" spans="1:5" s="15" customFormat="1" ht="39" x14ac:dyDescent="0.35">
      <c r="A839" s="11" t="s">
        <v>5</v>
      </c>
      <c r="B839" s="12" t="s">
        <v>1337</v>
      </c>
      <c r="C839" s="13" t="s">
        <v>170</v>
      </c>
      <c r="D839" s="19">
        <v>45939</v>
      </c>
      <c r="E839" s="14">
        <v>12688</v>
      </c>
    </row>
    <row r="840" spans="1:5" s="15" customFormat="1" ht="39" x14ac:dyDescent="0.35">
      <c r="A840" s="11" t="s">
        <v>5</v>
      </c>
      <c r="B840" s="12" t="s">
        <v>1337</v>
      </c>
      <c r="C840" s="13" t="s">
        <v>171</v>
      </c>
      <c r="D840" s="19">
        <v>45939</v>
      </c>
      <c r="E840" s="14">
        <v>21632</v>
      </c>
    </row>
    <row r="841" spans="1:5" s="15" customFormat="1" ht="39" x14ac:dyDescent="0.35">
      <c r="A841" s="11" t="s">
        <v>5</v>
      </c>
      <c r="B841" s="12" t="s">
        <v>1337</v>
      </c>
      <c r="C841" s="13" t="s">
        <v>172</v>
      </c>
      <c r="D841" s="19">
        <v>45939</v>
      </c>
      <c r="E841" s="14">
        <v>6656</v>
      </c>
    </row>
    <row r="842" spans="1:5" s="15" customFormat="1" ht="39" x14ac:dyDescent="0.35">
      <c r="A842" s="11" t="s">
        <v>5</v>
      </c>
      <c r="B842" s="12" t="s">
        <v>1338</v>
      </c>
      <c r="C842" s="13" t="s">
        <v>173</v>
      </c>
      <c r="D842" s="19">
        <v>45939</v>
      </c>
      <c r="E842" s="14">
        <v>12463.36</v>
      </c>
    </row>
    <row r="843" spans="1:5" s="15" customFormat="1" ht="39" x14ac:dyDescent="0.35">
      <c r="A843" s="11" t="s">
        <v>5</v>
      </c>
      <c r="B843" s="12" t="s">
        <v>1337</v>
      </c>
      <c r="C843" s="13" t="s">
        <v>52</v>
      </c>
      <c r="D843" s="19">
        <v>45939</v>
      </c>
      <c r="E843" s="14">
        <v>36053.33</v>
      </c>
    </row>
    <row r="844" spans="1:5" s="15" customFormat="1" ht="39" x14ac:dyDescent="0.35">
      <c r="A844" s="11" t="s">
        <v>5</v>
      </c>
      <c r="B844" s="12" t="s">
        <v>1337</v>
      </c>
      <c r="C844" s="13" t="s">
        <v>103</v>
      </c>
      <c r="D844" s="19">
        <v>45939</v>
      </c>
      <c r="E844" s="14">
        <v>11648</v>
      </c>
    </row>
    <row r="845" spans="1:5" s="15" customFormat="1" ht="39" x14ac:dyDescent="0.35">
      <c r="A845" s="11" t="s">
        <v>5</v>
      </c>
      <c r="B845" s="12" t="s">
        <v>1337</v>
      </c>
      <c r="C845" s="13" t="s">
        <v>174</v>
      </c>
      <c r="D845" s="19">
        <v>45939</v>
      </c>
      <c r="E845" s="14">
        <v>2445.87</v>
      </c>
    </row>
    <row r="846" spans="1:5" s="15" customFormat="1" ht="65" x14ac:dyDescent="0.35">
      <c r="A846" s="11" t="s">
        <v>5</v>
      </c>
      <c r="B846" s="12" t="s">
        <v>1339</v>
      </c>
      <c r="C846" s="13" t="s">
        <v>22</v>
      </c>
      <c r="D846" s="19">
        <v>45940</v>
      </c>
      <c r="E846" s="14">
        <v>273139.36</v>
      </c>
    </row>
    <row r="847" spans="1:5" s="15" customFormat="1" ht="39" x14ac:dyDescent="0.35">
      <c r="A847" s="11" t="s">
        <v>5</v>
      </c>
      <c r="B847" s="12" t="s">
        <v>1333</v>
      </c>
      <c r="C847" s="13" t="s">
        <v>17</v>
      </c>
      <c r="D847" s="19">
        <v>45940</v>
      </c>
      <c r="E847" s="14">
        <v>60090.66</v>
      </c>
    </row>
    <row r="848" spans="1:5" s="15" customFormat="1" ht="65" x14ac:dyDescent="0.35">
      <c r="A848" s="11" t="s">
        <v>5</v>
      </c>
      <c r="B848" s="12" t="s">
        <v>1340</v>
      </c>
      <c r="C848" s="13" t="s">
        <v>22</v>
      </c>
      <c r="D848" s="19">
        <v>45940</v>
      </c>
      <c r="E848" s="14">
        <v>9086.6299999999992</v>
      </c>
    </row>
    <row r="849" spans="1:5" s="15" customFormat="1" ht="39" x14ac:dyDescent="0.35">
      <c r="A849" s="11" t="s">
        <v>5</v>
      </c>
      <c r="B849" s="12" t="s">
        <v>1333</v>
      </c>
      <c r="C849" s="13" t="s">
        <v>17</v>
      </c>
      <c r="D849" s="19">
        <v>45940</v>
      </c>
      <c r="E849" s="14">
        <v>1999.06</v>
      </c>
    </row>
    <row r="850" spans="1:5" s="15" customFormat="1" ht="65" x14ac:dyDescent="0.35">
      <c r="A850" s="11" t="s">
        <v>5</v>
      </c>
      <c r="B850" s="12" t="s">
        <v>1341</v>
      </c>
      <c r="C850" s="13" t="s">
        <v>22</v>
      </c>
      <c r="D850" s="19">
        <v>45940</v>
      </c>
      <c r="E850" s="14">
        <v>7700</v>
      </c>
    </row>
    <row r="851" spans="1:5" s="15" customFormat="1" ht="39" x14ac:dyDescent="0.35">
      <c r="A851" s="11" t="s">
        <v>5</v>
      </c>
      <c r="B851" s="12" t="s">
        <v>1294</v>
      </c>
      <c r="C851" s="13" t="s">
        <v>17</v>
      </c>
      <c r="D851" s="19">
        <v>45940</v>
      </c>
      <c r="E851" s="14">
        <v>1694</v>
      </c>
    </row>
    <row r="852" spans="1:5" s="15" customFormat="1" ht="65" x14ac:dyDescent="0.35">
      <c r="A852" s="11" t="s">
        <v>5</v>
      </c>
      <c r="B852" s="12" t="s">
        <v>1342</v>
      </c>
      <c r="C852" s="13" t="s">
        <v>22</v>
      </c>
      <c r="D852" s="19">
        <v>45940</v>
      </c>
      <c r="E852" s="14">
        <v>7315</v>
      </c>
    </row>
    <row r="853" spans="1:5" s="15" customFormat="1" ht="39" x14ac:dyDescent="0.35">
      <c r="A853" s="11" t="s">
        <v>5</v>
      </c>
      <c r="B853" s="12" t="s">
        <v>1294</v>
      </c>
      <c r="C853" s="13" t="s">
        <v>17</v>
      </c>
      <c r="D853" s="19">
        <v>45940</v>
      </c>
      <c r="E853" s="14">
        <v>1609.3</v>
      </c>
    </row>
    <row r="854" spans="1:5" s="15" customFormat="1" ht="65" x14ac:dyDescent="0.35">
      <c r="A854" s="11" t="s">
        <v>5</v>
      </c>
      <c r="B854" s="12" t="s">
        <v>1343</v>
      </c>
      <c r="C854" s="13" t="s">
        <v>22</v>
      </c>
      <c r="D854" s="19">
        <v>45940</v>
      </c>
      <c r="E854" s="14">
        <v>8085</v>
      </c>
    </row>
    <row r="855" spans="1:5" s="15" customFormat="1" ht="39" x14ac:dyDescent="0.35">
      <c r="A855" s="11" t="s">
        <v>5</v>
      </c>
      <c r="B855" s="12" t="s">
        <v>1294</v>
      </c>
      <c r="C855" s="13" t="s">
        <v>17</v>
      </c>
      <c r="D855" s="19">
        <v>45940</v>
      </c>
      <c r="E855" s="14">
        <v>1778.7</v>
      </c>
    </row>
    <row r="856" spans="1:5" s="15" customFormat="1" ht="65" x14ac:dyDescent="0.35">
      <c r="A856" s="11" t="s">
        <v>5</v>
      </c>
      <c r="B856" s="12" t="s">
        <v>1344</v>
      </c>
      <c r="C856" s="13" t="s">
        <v>22</v>
      </c>
      <c r="D856" s="19">
        <v>45940</v>
      </c>
      <c r="E856" s="14">
        <v>7700</v>
      </c>
    </row>
    <row r="857" spans="1:5" s="15" customFormat="1" ht="39" x14ac:dyDescent="0.35">
      <c r="A857" s="11" t="s">
        <v>5</v>
      </c>
      <c r="B857" s="12" t="s">
        <v>1294</v>
      </c>
      <c r="C857" s="13" t="s">
        <v>17</v>
      </c>
      <c r="D857" s="19">
        <v>45940</v>
      </c>
      <c r="E857" s="14">
        <v>1694</v>
      </c>
    </row>
    <row r="858" spans="1:5" s="15" customFormat="1" ht="65" x14ac:dyDescent="0.35">
      <c r="A858" s="11" t="s">
        <v>5</v>
      </c>
      <c r="B858" s="12" t="s">
        <v>1345</v>
      </c>
      <c r="C858" s="13" t="s">
        <v>22</v>
      </c>
      <c r="D858" s="19">
        <v>45940</v>
      </c>
      <c r="E858" s="14">
        <v>8855</v>
      </c>
    </row>
    <row r="859" spans="1:5" s="15" customFormat="1" ht="39" x14ac:dyDescent="0.35">
      <c r="A859" s="11" t="s">
        <v>5</v>
      </c>
      <c r="B859" s="12" t="s">
        <v>1294</v>
      </c>
      <c r="C859" s="13" t="s">
        <v>17</v>
      </c>
      <c r="D859" s="19">
        <v>45940</v>
      </c>
      <c r="E859" s="14">
        <v>1948.1</v>
      </c>
    </row>
    <row r="860" spans="1:5" s="15" customFormat="1" ht="65" x14ac:dyDescent="0.35">
      <c r="A860" s="11" t="s">
        <v>5</v>
      </c>
      <c r="B860" s="12" t="s">
        <v>1346</v>
      </c>
      <c r="C860" s="13" t="s">
        <v>22</v>
      </c>
      <c r="D860" s="19">
        <v>45940</v>
      </c>
      <c r="E860" s="14">
        <v>8855</v>
      </c>
    </row>
    <row r="861" spans="1:5" s="15" customFormat="1" ht="39" x14ac:dyDescent="0.35">
      <c r="A861" s="11" t="s">
        <v>5</v>
      </c>
      <c r="B861" s="12" t="s">
        <v>1294</v>
      </c>
      <c r="C861" s="13" t="s">
        <v>17</v>
      </c>
      <c r="D861" s="19">
        <v>45940</v>
      </c>
      <c r="E861" s="14">
        <v>1948.1</v>
      </c>
    </row>
    <row r="862" spans="1:5" s="15" customFormat="1" ht="65" x14ac:dyDescent="0.35">
      <c r="A862" s="11" t="s">
        <v>5</v>
      </c>
      <c r="B862" s="12" t="s">
        <v>1347</v>
      </c>
      <c r="C862" s="13" t="s">
        <v>22</v>
      </c>
      <c r="D862" s="19">
        <v>45940</v>
      </c>
      <c r="E862" s="14">
        <v>9086.6299999999992</v>
      </c>
    </row>
    <row r="863" spans="1:5" s="15" customFormat="1" ht="39" x14ac:dyDescent="0.35">
      <c r="A863" s="11" t="s">
        <v>5</v>
      </c>
      <c r="B863" s="12" t="s">
        <v>1333</v>
      </c>
      <c r="C863" s="13" t="s">
        <v>17</v>
      </c>
      <c r="D863" s="19">
        <v>45940</v>
      </c>
      <c r="E863" s="14">
        <v>1999.06</v>
      </c>
    </row>
    <row r="864" spans="1:5" s="15" customFormat="1" ht="65" x14ac:dyDescent="0.35">
      <c r="A864" s="11" t="s">
        <v>5</v>
      </c>
      <c r="B864" s="12" t="s">
        <v>1348</v>
      </c>
      <c r="C864" s="13" t="s">
        <v>22</v>
      </c>
      <c r="D864" s="19">
        <v>45940</v>
      </c>
      <c r="E864" s="14">
        <v>8085</v>
      </c>
    </row>
    <row r="865" spans="1:5" s="15" customFormat="1" ht="39" x14ac:dyDescent="0.35">
      <c r="A865" s="11" t="s">
        <v>5</v>
      </c>
      <c r="B865" s="12" t="s">
        <v>1294</v>
      </c>
      <c r="C865" s="13" t="s">
        <v>17</v>
      </c>
      <c r="D865" s="19">
        <v>45940</v>
      </c>
      <c r="E865" s="14">
        <v>1778.7</v>
      </c>
    </row>
    <row r="866" spans="1:5" s="15" customFormat="1" ht="65" x14ac:dyDescent="0.35">
      <c r="A866" s="11" t="s">
        <v>5</v>
      </c>
      <c r="B866" s="12" t="s">
        <v>1349</v>
      </c>
      <c r="C866" s="13" t="s">
        <v>22</v>
      </c>
      <c r="D866" s="19">
        <v>45940</v>
      </c>
      <c r="E866" s="14">
        <v>7700</v>
      </c>
    </row>
    <row r="867" spans="1:5" s="15" customFormat="1" ht="39" x14ac:dyDescent="0.35">
      <c r="A867" s="11" t="s">
        <v>5</v>
      </c>
      <c r="B867" s="12" t="s">
        <v>1294</v>
      </c>
      <c r="C867" s="13" t="s">
        <v>17</v>
      </c>
      <c r="D867" s="19">
        <v>45940</v>
      </c>
      <c r="E867" s="14">
        <v>1694</v>
      </c>
    </row>
    <row r="868" spans="1:5" s="15" customFormat="1" ht="65" x14ac:dyDescent="0.35">
      <c r="A868" s="11" t="s">
        <v>5</v>
      </c>
      <c r="B868" s="12" t="s">
        <v>1350</v>
      </c>
      <c r="C868" s="13" t="s">
        <v>22</v>
      </c>
      <c r="D868" s="19">
        <v>45940</v>
      </c>
      <c r="E868" s="14">
        <v>4620</v>
      </c>
    </row>
    <row r="869" spans="1:5" s="15" customFormat="1" ht="39" x14ac:dyDescent="0.35">
      <c r="A869" s="11" t="s">
        <v>5</v>
      </c>
      <c r="B869" s="12" t="s">
        <v>1294</v>
      </c>
      <c r="C869" s="13" t="s">
        <v>17</v>
      </c>
      <c r="D869" s="19">
        <v>45940</v>
      </c>
      <c r="E869" s="14">
        <v>1016.4</v>
      </c>
    </row>
    <row r="870" spans="1:5" s="15" customFormat="1" ht="65" x14ac:dyDescent="0.35">
      <c r="A870" s="11" t="s">
        <v>5</v>
      </c>
      <c r="B870" s="12" t="s">
        <v>1351</v>
      </c>
      <c r="C870" s="13" t="s">
        <v>22</v>
      </c>
      <c r="D870" s="19">
        <v>45940</v>
      </c>
      <c r="E870" s="14">
        <v>2268.96</v>
      </c>
    </row>
    <row r="871" spans="1:5" s="15" customFormat="1" ht="39" x14ac:dyDescent="0.35">
      <c r="A871" s="11" t="s">
        <v>5</v>
      </c>
      <c r="B871" s="12" t="s">
        <v>1333</v>
      </c>
      <c r="C871" s="13" t="s">
        <v>17</v>
      </c>
      <c r="D871" s="19">
        <v>45940</v>
      </c>
      <c r="E871" s="14">
        <v>499.17</v>
      </c>
    </row>
    <row r="872" spans="1:5" s="15" customFormat="1" ht="65" x14ac:dyDescent="0.35">
      <c r="A872" s="11" t="s">
        <v>5</v>
      </c>
      <c r="B872" s="12" t="s">
        <v>1352</v>
      </c>
      <c r="C872" s="13" t="s">
        <v>22</v>
      </c>
      <c r="D872" s="19">
        <v>45940</v>
      </c>
      <c r="E872" s="14">
        <v>6930</v>
      </c>
    </row>
    <row r="873" spans="1:5" s="15" customFormat="1" ht="39" x14ac:dyDescent="0.35">
      <c r="A873" s="11" t="s">
        <v>5</v>
      </c>
      <c r="B873" s="12" t="s">
        <v>1294</v>
      </c>
      <c r="C873" s="13" t="s">
        <v>17</v>
      </c>
      <c r="D873" s="19">
        <v>45940</v>
      </c>
      <c r="E873" s="14">
        <v>1524.6</v>
      </c>
    </row>
    <row r="874" spans="1:5" s="15" customFormat="1" ht="65" x14ac:dyDescent="0.35">
      <c r="A874" s="11" t="s">
        <v>5</v>
      </c>
      <c r="B874" s="12" t="s">
        <v>1353</v>
      </c>
      <c r="C874" s="13" t="s">
        <v>22</v>
      </c>
      <c r="D874" s="19">
        <v>45940</v>
      </c>
      <c r="E874" s="14">
        <v>29160</v>
      </c>
    </row>
    <row r="875" spans="1:5" s="15" customFormat="1" ht="39" x14ac:dyDescent="0.35">
      <c r="A875" s="11" t="s">
        <v>5</v>
      </c>
      <c r="B875" s="12" t="s">
        <v>1354</v>
      </c>
      <c r="C875" s="13" t="s">
        <v>17</v>
      </c>
      <c r="D875" s="19">
        <v>45940</v>
      </c>
      <c r="E875" s="14">
        <v>6415.2</v>
      </c>
    </row>
    <row r="876" spans="1:5" s="15" customFormat="1" ht="65" x14ac:dyDescent="0.35">
      <c r="A876" s="11" t="s">
        <v>5</v>
      </c>
      <c r="B876" s="12" t="s">
        <v>1355</v>
      </c>
      <c r="C876" s="13" t="s">
        <v>22</v>
      </c>
      <c r="D876" s="19">
        <v>45940</v>
      </c>
      <c r="E876" s="14">
        <v>7700</v>
      </c>
    </row>
    <row r="877" spans="1:5" s="15" customFormat="1" ht="39" x14ac:dyDescent="0.35">
      <c r="A877" s="11" t="s">
        <v>5</v>
      </c>
      <c r="B877" s="12" t="s">
        <v>1294</v>
      </c>
      <c r="C877" s="13" t="s">
        <v>17</v>
      </c>
      <c r="D877" s="19">
        <v>45940</v>
      </c>
      <c r="E877" s="14">
        <v>1694</v>
      </c>
    </row>
    <row r="878" spans="1:5" s="15" customFormat="1" ht="65" x14ac:dyDescent="0.35">
      <c r="A878" s="11" t="s">
        <v>5</v>
      </c>
      <c r="B878" s="12" t="s">
        <v>1356</v>
      </c>
      <c r="C878" s="13" t="s">
        <v>22</v>
      </c>
      <c r="D878" s="19">
        <v>45940</v>
      </c>
      <c r="E878" s="14">
        <v>8470</v>
      </c>
    </row>
    <row r="879" spans="1:5" s="15" customFormat="1" ht="39" x14ac:dyDescent="0.35">
      <c r="A879" s="11" t="s">
        <v>5</v>
      </c>
      <c r="B879" s="12" t="s">
        <v>1294</v>
      </c>
      <c r="C879" s="13" t="s">
        <v>17</v>
      </c>
      <c r="D879" s="19">
        <v>45940</v>
      </c>
      <c r="E879" s="14">
        <v>1863.4</v>
      </c>
    </row>
    <row r="880" spans="1:5" s="15" customFormat="1" ht="65" x14ac:dyDescent="0.35">
      <c r="A880" s="11" t="s">
        <v>5</v>
      </c>
      <c r="B880" s="12" t="s">
        <v>1357</v>
      </c>
      <c r="C880" s="13" t="s">
        <v>22</v>
      </c>
      <c r="D880" s="19">
        <v>45940</v>
      </c>
      <c r="E880" s="14">
        <v>4620</v>
      </c>
    </row>
    <row r="881" spans="1:5" s="15" customFormat="1" ht="39" x14ac:dyDescent="0.35">
      <c r="A881" s="11" t="s">
        <v>5</v>
      </c>
      <c r="B881" s="12" t="s">
        <v>1294</v>
      </c>
      <c r="C881" s="13" t="s">
        <v>17</v>
      </c>
      <c r="D881" s="19">
        <v>45940</v>
      </c>
      <c r="E881" s="14">
        <v>1016.4</v>
      </c>
    </row>
    <row r="882" spans="1:5" s="15" customFormat="1" ht="65" x14ac:dyDescent="0.35">
      <c r="A882" s="11" t="s">
        <v>5</v>
      </c>
      <c r="B882" s="12" t="s">
        <v>1358</v>
      </c>
      <c r="C882" s="13" t="s">
        <v>22</v>
      </c>
      <c r="D882" s="19">
        <v>45940</v>
      </c>
      <c r="E882" s="14">
        <v>8029</v>
      </c>
    </row>
    <row r="883" spans="1:5" s="15" customFormat="1" ht="39" x14ac:dyDescent="0.35">
      <c r="A883" s="11" t="s">
        <v>5</v>
      </c>
      <c r="B883" s="12" t="s">
        <v>1359</v>
      </c>
      <c r="C883" s="13" t="s">
        <v>17</v>
      </c>
      <c r="D883" s="19">
        <v>45940</v>
      </c>
      <c r="E883" s="14">
        <v>1766.38</v>
      </c>
    </row>
    <row r="884" spans="1:5" s="15" customFormat="1" ht="65" x14ac:dyDescent="0.35">
      <c r="A884" s="11" t="s">
        <v>5</v>
      </c>
      <c r="B884" s="12" t="s">
        <v>1360</v>
      </c>
      <c r="C884" s="13" t="s">
        <v>22</v>
      </c>
      <c r="D884" s="19">
        <v>45940</v>
      </c>
      <c r="E884" s="14">
        <v>356205.5</v>
      </c>
    </row>
    <row r="885" spans="1:5" s="15" customFormat="1" ht="39" x14ac:dyDescent="0.35">
      <c r="A885" s="11" t="s">
        <v>5</v>
      </c>
      <c r="B885" s="12" t="s">
        <v>1359</v>
      </c>
      <c r="C885" s="13" t="s">
        <v>17</v>
      </c>
      <c r="D885" s="19">
        <v>45940</v>
      </c>
      <c r="E885" s="14">
        <v>78365.210000000006</v>
      </c>
    </row>
    <row r="886" spans="1:5" s="15" customFormat="1" ht="39" x14ac:dyDescent="0.35">
      <c r="A886" s="11" t="s">
        <v>5</v>
      </c>
      <c r="B886" s="12" t="s">
        <v>1312</v>
      </c>
      <c r="C886" s="13" t="s">
        <v>175</v>
      </c>
      <c r="D886" s="19">
        <v>45939</v>
      </c>
      <c r="E886" s="14">
        <v>13572</v>
      </c>
    </row>
    <row r="887" spans="1:5" s="15" customFormat="1" ht="39" x14ac:dyDescent="0.35">
      <c r="A887" s="11" t="s">
        <v>5</v>
      </c>
      <c r="B887" s="12" t="s">
        <v>1312</v>
      </c>
      <c r="C887" s="13" t="s">
        <v>176</v>
      </c>
      <c r="D887" s="19">
        <v>45939</v>
      </c>
      <c r="E887" s="14">
        <v>106548</v>
      </c>
    </row>
    <row r="888" spans="1:5" s="15" customFormat="1" ht="39" x14ac:dyDescent="0.35">
      <c r="A888" s="11" t="s">
        <v>5</v>
      </c>
      <c r="B888" s="12" t="s">
        <v>1313</v>
      </c>
      <c r="C888" s="13" t="s">
        <v>177</v>
      </c>
      <c r="D888" s="19">
        <v>45939</v>
      </c>
      <c r="E888" s="14">
        <v>58812</v>
      </c>
    </row>
    <row r="889" spans="1:5" s="15" customFormat="1" ht="39" x14ac:dyDescent="0.35">
      <c r="A889" s="11" t="s">
        <v>5</v>
      </c>
      <c r="B889" s="12" t="s">
        <v>1316</v>
      </c>
      <c r="C889" s="13" t="s">
        <v>178</v>
      </c>
      <c r="D889" s="19">
        <v>45939</v>
      </c>
      <c r="E889" s="14">
        <v>36160.800000000003</v>
      </c>
    </row>
    <row r="890" spans="1:5" s="15" customFormat="1" ht="39" x14ac:dyDescent="0.35">
      <c r="A890" s="11" t="s">
        <v>5</v>
      </c>
      <c r="B890" s="12" t="s">
        <v>1313</v>
      </c>
      <c r="C890" s="13" t="s">
        <v>179</v>
      </c>
      <c r="D890" s="19">
        <v>45939</v>
      </c>
      <c r="E890" s="14">
        <v>21996</v>
      </c>
    </row>
    <row r="891" spans="1:5" s="15" customFormat="1" ht="39" x14ac:dyDescent="0.35">
      <c r="A891" s="11" t="s">
        <v>5</v>
      </c>
      <c r="B891" s="12" t="s">
        <v>1313</v>
      </c>
      <c r="C891" s="13" t="s">
        <v>180</v>
      </c>
      <c r="D891" s="19">
        <v>45939</v>
      </c>
      <c r="E891" s="14">
        <v>31212</v>
      </c>
    </row>
    <row r="892" spans="1:5" s="15" customFormat="1" ht="39" x14ac:dyDescent="0.35">
      <c r="A892" s="11" t="s">
        <v>5</v>
      </c>
      <c r="B892" s="12" t="s">
        <v>1313</v>
      </c>
      <c r="C892" s="13" t="s">
        <v>181</v>
      </c>
      <c r="D892" s="19">
        <v>45939</v>
      </c>
      <c r="E892" s="14">
        <v>31356</v>
      </c>
    </row>
    <row r="893" spans="1:5" s="15" customFormat="1" ht="39" x14ac:dyDescent="0.35">
      <c r="A893" s="11" t="s">
        <v>5</v>
      </c>
      <c r="B893" s="12" t="s">
        <v>1313</v>
      </c>
      <c r="C893" s="13" t="s">
        <v>182</v>
      </c>
      <c r="D893" s="19">
        <v>45939</v>
      </c>
      <c r="E893" s="14">
        <v>31356</v>
      </c>
    </row>
    <row r="894" spans="1:5" s="15" customFormat="1" ht="39" x14ac:dyDescent="0.35">
      <c r="A894" s="11" t="s">
        <v>5</v>
      </c>
      <c r="B894" s="12" t="s">
        <v>1312</v>
      </c>
      <c r="C894" s="13" t="s">
        <v>183</v>
      </c>
      <c r="D894" s="19">
        <v>45939</v>
      </c>
      <c r="E894" s="14">
        <v>38064</v>
      </c>
    </row>
    <row r="895" spans="1:5" s="15" customFormat="1" ht="39" x14ac:dyDescent="0.35">
      <c r="A895" s="11" t="s">
        <v>5</v>
      </c>
      <c r="B895" s="12" t="s">
        <v>1312</v>
      </c>
      <c r="C895" s="13" t="s">
        <v>184</v>
      </c>
      <c r="D895" s="19">
        <v>45939</v>
      </c>
      <c r="E895" s="14">
        <v>38064</v>
      </c>
    </row>
    <row r="896" spans="1:5" s="15" customFormat="1" ht="39" x14ac:dyDescent="0.35">
      <c r="A896" s="11" t="s">
        <v>5</v>
      </c>
      <c r="B896" s="12" t="s">
        <v>1313</v>
      </c>
      <c r="C896" s="13" t="s">
        <v>185</v>
      </c>
      <c r="D896" s="19">
        <v>45939</v>
      </c>
      <c r="E896" s="14">
        <v>30000</v>
      </c>
    </row>
    <row r="897" spans="1:5" s="15" customFormat="1" ht="65" x14ac:dyDescent="0.35">
      <c r="A897" s="11" t="s">
        <v>5</v>
      </c>
      <c r="B897" s="12" t="s">
        <v>1361</v>
      </c>
      <c r="C897" s="13" t="s">
        <v>186</v>
      </c>
      <c r="D897" s="19">
        <v>45939</v>
      </c>
      <c r="E897" s="14">
        <v>43362.99</v>
      </c>
    </row>
    <row r="898" spans="1:5" s="15" customFormat="1" ht="39" x14ac:dyDescent="0.35">
      <c r="A898" s="11" t="s">
        <v>5</v>
      </c>
      <c r="B898" s="12" t="s">
        <v>1312</v>
      </c>
      <c r="C898" s="13" t="s">
        <v>187</v>
      </c>
      <c r="D898" s="19">
        <v>45939</v>
      </c>
      <c r="E898" s="14">
        <v>32335.08</v>
      </c>
    </row>
    <row r="899" spans="1:5" s="15" customFormat="1" ht="39" x14ac:dyDescent="0.35">
      <c r="A899" s="11" t="s">
        <v>5</v>
      </c>
      <c r="B899" s="12" t="s">
        <v>1312</v>
      </c>
      <c r="C899" s="13" t="s">
        <v>188</v>
      </c>
      <c r="D899" s="19">
        <v>45939</v>
      </c>
      <c r="E899" s="14">
        <v>18300</v>
      </c>
    </row>
    <row r="900" spans="1:5" s="15" customFormat="1" ht="39" x14ac:dyDescent="0.35">
      <c r="A900" s="11" t="s">
        <v>5</v>
      </c>
      <c r="B900" s="12" t="s">
        <v>1313</v>
      </c>
      <c r="C900" s="13" t="s">
        <v>189</v>
      </c>
      <c r="D900" s="19">
        <v>45939</v>
      </c>
      <c r="E900" s="14">
        <v>38254.32</v>
      </c>
    </row>
    <row r="901" spans="1:5" s="15" customFormat="1" ht="65" x14ac:dyDescent="0.35">
      <c r="A901" s="11" t="s">
        <v>5</v>
      </c>
      <c r="B901" s="12" t="s">
        <v>1362</v>
      </c>
      <c r="C901" s="13" t="s">
        <v>190</v>
      </c>
      <c r="D901" s="19">
        <v>45939</v>
      </c>
      <c r="E901" s="14">
        <v>12221.99</v>
      </c>
    </row>
    <row r="902" spans="1:5" s="15" customFormat="1" ht="39" x14ac:dyDescent="0.35">
      <c r="A902" s="11" t="s">
        <v>5</v>
      </c>
      <c r="B902" s="12" t="s">
        <v>1313</v>
      </c>
      <c r="C902" s="13" t="s">
        <v>191</v>
      </c>
      <c r="D902" s="19">
        <v>45939</v>
      </c>
      <c r="E902" s="14">
        <v>38064</v>
      </c>
    </row>
    <row r="903" spans="1:5" s="15" customFormat="1" ht="39" x14ac:dyDescent="0.35">
      <c r="A903" s="11" t="s">
        <v>5</v>
      </c>
      <c r="B903" s="12" t="s">
        <v>1313</v>
      </c>
      <c r="C903" s="13" t="s">
        <v>192</v>
      </c>
      <c r="D903" s="19">
        <v>45939</v>
      </c>
      <c r="E903" s="14">
        <v>26988</v>
      </c>
    </row>
    <row r="904" spans="1:5" s="15" customFormat="1" ht="39" x14ac:dyDescent="0.35">
      <c r="A904" s="11" t="s">
        <v>5</v>
      </c>
      <c r="B904" s="12" t="s">
        <v>1313</v>
      </c>
      <c r="C904" s="13" t="s">
        <v>193</v>
      </c>
      <c r="D904" s="19">
        <v>45939</v>
      </c>
      <c r="E904" s="14">
        <v>50047.92</v>
      </c>
    </row>
    <row r="905" spans="1:5" s="15" customFormat="1" ht="39" x14ac:dyDescent="0.35">
      <c r="A905" s="11" t="s">
        <v>5</v>
      </c>
      <c r="B905" s="12" t="s">
        <v>1312</v>
      </c>
      <c r="C905" s="13" t="s">
        <v>194</v>
      </c>
      <c r="D905" s="19">
        <v>45939</v>
      </c>
      <c r="E905" s="14">
        <v>100796.32</v>
      </c>
    </row>
    <row r="906" spans="1:5" s="15" customFormat="1" ht="39" x14ac:dyDescent="0.35">
      <c r="A906" s="11" t="s">
        <v>5</v>
      </c>
      <c r="B906" s="12" t="s">
        <v>1313</v>
      </c>
      <c r="C906" s="13" t="s">
        <v>195</v>
      </c>
      <c r="D906" s="19">
        <v>45939</v>
      </c>
      <c r="E906" s="14">
        <v>31200</v>
      </c>
    </row>
    <row r="907" spans="1:5" s="15" customFormat="1" ht="39" x14ac:dyDescent="0.35">
      <c r="A907" s="11" t="s">
        <v>5</v>
      </c>
      <c r="B907" s="12" t="s">
        <v>1312</v>
      </c>
      <c r="C907" s="13" t="s">
        <v>196</v>
      </c>
      <c r="D907" s="19">
        <v>45939</v>
      </c>
      <c r="E907" s="14">
        <v>31356</v>
      </c>
    </row>
    <row r="908" spans="1:5" s="15" customFormat="1" ht="26" x14ac:dyDescent="0.35">
      <c r="A908" s="11" t="s">
        <v>5</v>
      </c>
      <c r="B908" s="12" t="s">
        <v>1363</v>
      </c>
      <c r="C908" s="13" t="s">
        <v>197</v>
      </c>
      <c r="D908" s="19">
        <v>45939</v>
      </c>
      <c r="E908" s="14">
        <v>8894.4</v>
      </c>
    </row>
    <row r="909" spans="1:5" s="15" customFormat="1" ht="26" x14ac:dyDescent="0.35">
      <c r="A909" s="11" t="s">
        <v>5</v>
      </c>
      <c r="B909" s="12" t="s">
        <v>1364</v>
      </c>
      <c r="C909" s="13" t="s">
        <v>17</v>
      </c>
      <c r="D909" s="19">
        <v>45939</v>
      </c>
      <c r="E909" s="14">
        <v>1956.77</v>
      </c>
    </row>
    <row r="910" spans="1:5" s="15" customFormat="1" ht="39" x14ac:dyDescent="0.35">
      <c r="A910" s="11" t="s">
        <v>5</v>
      </c>
      <c r="B910" s="12" t="s">
        <v>1365</v>
      </c>
      <c r="C910" s="13" t="s">
        <v>16</v>
      </c>
      <c r="D910" s="19">
        <v>45940</v>
      </c>
      <c r="E910" s="14">
        <v>27229.07</v>
      </c>
    </row>
    <row r="911" spans="1:5" s="15" customFormat="1" ht="39" x14ac:dyDescent="0.35">
      <c r="A911" s="11" t="s">
        <v>5</v>
      </c>
      <c r="B911" s="12" t="s">
        <v>1366</v>
      </c>
      <c r="C911" s="13" t="s">
        <v>17</v>
      </c>
      <c r="D911" s="19">
        <v>45940</v>
      </c>
      <c r="E911" s="14">
        <v>5990.4</v>
      </c>
    </row>
    <row r="912" spans="1:5" s="15" customFormat="1" ht="39" x14ac:dyDescent="0.35">
      <c r="A912" s="11" t="s">
        <v>5</v>
      </c>
      <c r="B912" s="12" t="s">
        <v>1367</v>
      </c>
      <c r="C912" s="13" t="s">
        <v>198</v>
      </c>
      <c r="D912" s="19">
        <v>45940</v>
      </c>
      <c r="E912" s="14">
        <v>104515.2</v>
      </c>
    </row>
    <row r="913" spans="1:5" s="15" customFormat="1" ht="39" x14ac:dyDescent="0.35">
      <c r="A913" s="11" t="s">
        <v>5</v>
      </c>
      <c r="B913" s="12" t="s">
        <v>1368</v>
      </c>
      <c r="C913" s="13" t="s">
        <v>17</v>
      </c>
      <c r="D913" s="19">
        <v>45940</v>
      </c>
      <c r="E913" s="14">
        <v>22993.34</v>
      </c>
    </row>
    <row r="914" spans="1:5" s="15" customFormat="1" ht="39" x14ac:dyDescent="0.35">
      <c r="A914" s="11" t="s">
        <v>5</v>
      </c>
      <c r="B914" s="12" t="s">
        <v>1369</v>
      </c>
      <c r="C914" s="13" t="s">
        <v>198</v>
      </c>
      <c r="D914" s="19">
        <v>45940</v>
      </c>
      <c r="E914" s="14">
        <v>104515.2</v>
      </c>
    </row>
    <row r="915" spans="1:5" s="15" customFormat="1" ht="39" x14ac:dyDescent="0.35">
      <c r="A915" s="11" t="s">
        <v>5</v>
      </c>
      <c r="B915" s="12" t="s">
        <v>1368</v>
      </c>
      <c r="C915" s="13" t="s">
        <v>17</v>
      </c>
      <c r="D915" s="19">
        <v>45940</v>
      </c>
      <c r="E915" s="14">
        <v>22993.34</v>
      </c>
    </row>
    <row r="916" spans="1:5" s="15" customFormat="1" ht="39" x14ac:dyDescent="0.35">
      <c r="A916" s="11" t="s">
        <v>5</v>
      </c>
      <c r="B916" s="12" t="s">
        <v>1370</v>
      </c>
      <c r="C916" s="13" t="s">
        <v>16</v>
      </c>
      <c r="D916" s="19">
        <v>45940</v>
      </c>
      <c r="E916" s="14">
        <v>4241.1400000000003</v>
      </c>
    </row>
    <row r="917" spans="1:5" s="15" customFormat="1" ht="26" x14ac:dyDescent="0.35">
      <c r="A917" s="11" t="s">
        <v>5</v>
      </c>
      <c r="B917" s="12" t="s">
        <v>1371</v>
      </c>
      <c r="C917" s="13" t="s">
        <v>16</v>
      </c>
      <c r="D917" s="19">
        <v>45940</v>
      </c>
      <c r="E917" s="14">
        <v>23282.35</v>
      </c>
    </row>
    <row r="918" spans="1:5" s="15" customFormat="1" ht="26" x14ac:dyDescent="0.35">
      <c r="A918" s="11" t="s">
        <v>5</v>
      </c>
      <c r="B918" s="12" t="s">
        <v>1372</v>
      </c>
      <c r="C918" s="13" t="s">
        <v>17</v>
      </c>
      <c r="D918" s="19">
        <v>45940</v>
      </c>
      <c r="E918" s="14">
        <v>5122.12</v>
      </c>
    </row>
    <row r="919" spans="1:5" s="15" customFormat="1" ht="26" x14ac:dyDescent="0.35">
      <c r="A919" s="11" t="s">
        <v>5</v>
      </c>
      <c r="B919" s="12" t="s">
        <v>1373</v>
      </c>
      <c r="C919" s="13" t="s">
        <v>16</v>
      </c>
      <c r="D919" s="19">
        <v>45940</v>
      </c>
      <c r="E919" s="14">
        <v>28187.5</v>
      </c>
    </row>
    <row r="920" spans="1:5" s="15" customFormat="1" ht="26" x14ac:dyDescent="0.35">
      <c r="A920" s="11" t="s">
        <v>5</v>
      </c>
      <c r="B920" s="12" t="s">
        <v>1372</v>
      </c>
      <c r="C920" s="13" t="s">
        <v>17</v>
      </c>
      <c r="D920" s="19">
        <v>45940</v>
      </c>
      <c r="E920" s="14">
        <v>6201.25</v>
      </c>
    </row>
    <row r="921" spans="1:5" s="15" customFormat="1" ht="65" x14ac:dyDescent="0.35">
      <c r="A921" s="11" t="s">
        <v>5</v>
      </c>
      <c r="B921" s="12" t="s">
        <v>1374</v>
      </c>
      <c r="C921" s="13" t="s">
        <v>199</v>
      </c>
      <c r="D921" s="19">
        <v>45944</v>
      </c>
      <c r="E921" s="14">
        <v>1092.9000000000001</v>
      </c>
    </row>
    <row r="922" spans="1:5" s="15" customFormat="1" ht="52" x14ac:dyDescent="0.35">
      <c r="A922" s="11" t="s">
        <v>5</v>
      </c>
      <c r="B922" s="12" t="s">
        <v>1375</v>
      </c>
      <c r="C922" s="13" t="s">
        <v>17</v>
      </c>
      <c r="D922" s="19">
        <v>45944</v>
      </c>
      <c r="E922" s="14">
        <v>240.44</v>
      </c>
    </row>
    <row r="923" spans="1:5" s="15" customFormat="1" ht="65" x14ac:dyDescent="0.35">
      <c r="A923" s="11" t="s">
        <v>5</v>
      </c>
      <c r="B923" s="12" t="s">
        <v>1376</v>
      </c>
      <c r="C923" s="13" t="s">
        <v>22</v>
      </c>
      <c r="D923" s="19">
        <v>45946</v>
      </c>
      <c r="E923" s="14">
        <v>17201.330000000002</v>
      </c>
    </row>
    <row r="924" spans="1:5" s="15" customFormat="1" ht="39" x14ac:dyDescent="0.35">
      <c r="A924" s="11" t="s">
        <v>5</v>
      </c>
      <c r="B924" s="12" t="s">
        <v>1324</v>
      </c>
      <c r="C924" s="13" t="s">
        <v>17</v>
      </c>
      <c r="D924" s="19">
        <v>45946</v>
      </c>
      <c r="E924" s="14">
        <v>3784.29</v>
      </c>
    </row>
    <row r="925" spans="1:5" s="15" customFormat="1" ht="65" x14ac:dyDescent="0.35">
      <c r="A925" s="11" t="s">
        <v>5</v>
      </c>
      <c r="B925" s="12" t="s">
        <v>1377</v>
      </c>
      <c r="C925" s="13" t="s">
        <v>22</v>
      </c>
      <c r="D925" s="19">
        <v>45946</v>
      </c>
      <c r="E925" s="14">
        <v>2298.4699999999998</v>
      </c>
    </row>
    <row r="926" spans="1:5" s="15" customFormat="1" ht="39" x14ac:dyDescent="0.35">
      <c r="A926" s="11" t="s">
        <v>5</v>
      </c>
      <c r="B926" s="12" t="s">
        <v>1324</v>
      </c>
      <c r="C926" s="13" t="s">
        <v>17</v>
      </c>
      <c r="D926" s="19">
        <v>45946</v>
      </c>
      <c r="E926" s="14">
        <v>505.66</v>
      </c>
    </row>
    <row r="927" spans="1:5" s="15" customFormat="1" ht="65" x14ac:dyDescent="0.35">
      <c r="A927" s="11" t="s">
        <v>5</v>
      </c>
      <c r="B927" s="12" t="s">
        <v>1378</v>
      </c>
      <c r="C927" s="13" t="s">
        <v>22</v>
      </c>
      <c r="D927" s="19">
        <v>45946</v>
      </c>
      <c r="E927" s="14">
        <v>8085</v>
      </c>
    </row>
    <row r="928" spans="1:5" s="15" customFormat="1" ht="39" x14ac:dyDescent="0.35">
      <c r="A928" s="11" t="s">
        <v>5</v>
      </c>
      <c r="B928" s="12" t="s">
        <v>1294</v>
      </c>
      <c r="C928" s="13" t="s">
        <v>17</v>
      </c>
      <c r="D928" s="19">
        <v>45946</v>
      </c>
      <c r="E928" s="14">
        <v>1778.7</v>
      </c>
    </row>
    <row r="929" spans="1:5" s="15" customFormat="1" ht="65" x14ac:dyDescent="0.35">
      <c r="A929" s="11" t="s">
        <v>5</v>
      </c>
      <c r="B929" s="12" t="s">
        <v>1379</v>
      </c>
      <c r="C929" s="13" t="s">
        <v>22</v>
      </c>
      <c r="D929" s="19">
        <v>45946</v>
      </c>
      <c r="E929" s="14">
        <v>25389</v>
      </c>
    </row>
    <row r="930" spans="1:5" s="15" customFormat="1" ht="39" x14ac:dyDescent="0.35">
      <c r="A930" s="11" t="s">
        <v>5</v>
      </c>
      <c r="B930" s="12" t="s">
        <v>1359</v>
      </c>
      <c r="C930" s="13" t="s">
        <v>17</v>
      </c>
      <c r="D930" s="19">
        <v>45946</v>
      </c>
      <c r="E930" s="14">
        <v>5585.58</v>
      </c>
    </row>
    <row r="931" spans="1:5" s="15" customFormat="1" ht="65" x14ac:dyDescent="0.35">
      <c r="A931" s="11" t="s">
        <v>5</v>
      </c>
      <c r="B931" s="12" t="s">
        <v>1380</v>
      </c>
      <c r="C931" s="13" t="s">
        <v>22</v>
      </c>
      <c r="D931" s="19">
        <v>45946</v>
      </c>
      <c r="E931" s="14">
        <v>48215.86</v>
      </c>
    </row>
    <row r="932" spans="1:5" s="15" customFormat="1" ht="39" x14ac:dyDescent="0.35">
      <c r="A932" s="11" t="s">
        <v>5</v>
      </c>
      <c r="B932" s="12" t="s">
        <v>1381</v>
      </c>
      <c r="C932" s="13" t="s">
        <v>17</v>
      </c>
      <c r="D932" s="19">
        <v>45946</v>
      </c>
      <c r="E932" s="14">
        <v>10607.49</v>
      </c>
    </row>
    <row r="933" spans="1:5" s="15" customFormat="1" ht="65" x14ac:dyDescent="0.35">
      <c r="A933" s="11" t="s">
        <v>5</v>
      </c>
      <c r="B933" s="12" t="s">
        <v>1382</v>
      </c>
      <c r="C933" s="13" t="s">
        <v>22</v>
      </c>
      <c r="D933" s="19">
        <v>45946</v>
      </c>
      <c r="E933" s="14">
        <v>504959</v>
      </c>
    </row>
    <row r="934" spans="1:5" s="15" customFormat="1" ht="39" x14ac:dyDescent="0.35">
      <c r="A934" s="11" t="s">
        <v>5</v>
      </c>
      <c r="B934" s="12" t="s">
        <v>1359</v>
      </c>
      <c r="C934" s="13" t="s">
        <v>17</v>
      </c>
      <c r="D934" s="19">
        <v>45946</v>
      </c>
      <c r="E934" s="14">
        <v>111090.98</v>
      </c>
    </row>
    <row r="935" spans="1:5" s="15" customFormat="1" ht="65" x14ac:dyDescent="0.35">
      <c r="A935" s="11" t="s">
        <v>5</v>
      </c>
      <c r="B935" s="12" t="s">
        <v>1383</v>
      </c>
      <c r="C935" s="13" t="s">
        <v>22</v>
      </c>
      <c r="D935" s="19">
        <v>45946</v>
      </c>
      <c r="E935" s="14">
        <v>290040</v>
      </c>
    </row>
    <row r="936" spans="1:5" s="15" customFormat="1" ht="39" x14ac:dyDescent="0.35">
      <c r="A936" s="11" t="s">
        <v>5</v>
      </c>
      <c r="B936" s="12" t="s">
        <v>1384</v>
      </c>
      <c r="C936" s="13" t="s">
        <v>17</v>
      </c>
      <c r="D936" s="19">
        <v>45946</v>
      </c>
      <c r="E936" s="14">
        <v>63808.800000000003</v>
      </c>
    </row>
    <row r="937" spans="1:5" s="15" customFormat="1" ht="65" x14ac:dyDescent="0.35">
      <c r="A937" s="11" t="s">
        <v>5</v>
      </c>
      <c r="B937" s="12" t="s">
        <v>1385</v>
      </c>
      <c r="C937" s="13" t="s">
        <v>22</v>
      </c>
      <c r="D937" s="19">
        <v>45946</v>
      </c>
      <c r="E937" s="14">
        <v>65100</v>
      </c>
    </row>
    <row r="938" spans="1:5" s="15" customFormat="1" ht="39" x14ac:dyDescent="0.35">
      <c r="A938" s="11" t="s">
        <v>5</v>
      </c>
      <c r="B938" s="12" t="s">
        <v>1359</v>
      </c>
      <c r="C938" s="13" t="s">
        <v>17</v>
      </c>
      <c r="D938" s="19">
        <v>45946</v>
      </c>
      <c r="E938" s="14">
        <v>14322</v>
      </c>
    </row>
    <row r="939" spans="1:5" s="15" customFormat="1" ht="65" x14ac:dyDescent="0.35">
      <c r="A939" s="11" t="s">
        <v>5</v>
      </c>
      <c r="B939" s="12" t="s">
        <v>1386</v>
      </c>
      <c r="C939" s="13" t="s">
        <v>22</v>
      </c>
      <c r="D939" s="19">
        <v>45946</v>
      </c>
      <c r="E939" s="14">
        <v>27402.3</v>
      </c>
    </row>
    <row r="940" spans="1:5" s="15" customFormat="1" ht="39" x14ac:dyDescent="0.35">
      <c r="A940" s="11" t="s">
        <v>5</v>
      </c>
      <c r="B940" s="12" t="s">
        <v>1387</v>
      </c>
      <c r="C940" s="13" t="s">
        <v>17</v>
      </c>
      <c r="D940" s="19">
        <v>45946</v>
      </c>
      <c r="E940" s="14">
        <v>6028.51</v>
      </c>
    </row>
    <row r="941" spans="1:5" s="15" customFormat="1" ht="65" x14ac:dyDescent="0.35">
      <c r="A941" s="11" t="s">
        <v>5</v>
      </c>
      <c r="B941" s="12" t="s">
        <v>1388</v>
      </c>
      <c r="C941" s="13" t="s">
        <v>199</v>
      </c>
      <c r="D941" s="19">
        <v>45954</v>
      </c>
      <c r="E941" s="14">
        <v>929.79</v>
      </c>
    </row>
    <row r="942" spans="1:5" s="15" customFormat="1" ht="52" x14ac:dyDescent="0.35">
      <c r="A942" s="11" t="s">
        <v>5</v>
      </c>
      <c r="B942" s="12" t="s">
        <v>1389</v>
      </c>
      <c r="C942" s="13" t="s">
        <v>17</v>
      </c>
      <c r="D942" s="19">
        <v>45954</v>
      </c>
      <c r="E942" s="14">
        <v>204.55</v>
      </c>
    </row>
    <row r="943" spans="1:5" s="15" customFormat="1" ht="52" x14ac:dyDescent="0.35">
      <c r="A943" s="11" t="s">
        <v>5</v>
      </c>
      <c r="B943" s="12" t="s">
        <v>1390</v>
      </c>
      <c r="C943" s="13" t="s">
        <v>200</v>
      </c>
      <c r="D943" s="19">
        <v>45954</v>
      </c>
      <c r="E943" s="14">
        <v>2703.65</v>
      </c>
    </row>
    <row r="944" spans="1:5" s="15" customFormat="1" ht="39" x14ac:dyDescent="0.35">
      <c r="A944" s="11" t="s">
        <v>5</v>
      </c>
      <c r="B944" s="12" t="s">
        <v>1391</v>
      </c>
      <c r="C944" s="13" t="s">
        <v>17</v>
      </c>
      <c r="D944" s="19">
        <v>45954</v>
      </c>
      <c r="E944" s="14">
        <v>594.79999999999995</v>
      </c>
    </row>
    <row r="945" spans="1:5" s="15" customFormat="1" ht="65" x14ac:dyDescent="0.35">
      <c r="A945" s="11" t="s">
        <v>5</v>
      </c>
      <c r="B945" s="12" t="s">
        <v>1392</v>
      </c>
      <c r="C945" s="13" t="s">
        <v>199</v>
      </c>
      <c r="D945" s="19">
        <v>45950</v>
      </c>
      <c r="E945" s="14">
        <v>1821.25</v>
      </c>
    </row>
    <row r="946" spans="1:5" s="15" customFormat="1" ht="52" x14ac:dyDescent="0.35">
      <c r="A946" s="11" t="s">
        <v>5</v>
      </c>
      <c r="B946" s="12" t="s">
        <v>1393</v>
      </c>
      <c r="C946" s="13" t="s">
        <v>17</v>
      </c>
      <c r="D946" s="19">
        <v>45950</v>
      </c>
      <c r="E946" s="14">
        <v>400.68</v>
      </c>
    </row>
    <row r="947" spans="1:5" s="15" customFormat="1" ht="65" x14ac:dyDescent="0.35">
      <c r="A947" s="11" t="s">
        <v>5</v>
      </c>
      <c r="B947" s="12" t="s">
        <v>1394</v>
      </c>
      <c r="C947" s="13" t="s">
        <v>16</v>
      </c>
      <c r="D947" s="19">
        <v>45950</v>
      </c>
      <c r="E947" s="14">
        <v>3926.82</v>
      </c>
    </row>
    <row r="948" spans="1:5" s="15" customFormat="1" ht="39" x14ac:dyDescent="0.35">
      <c r="A948" s="11" t="s">
        <v>5</v>
      </c>
      <c r="B948" s="12" t="s">
        <v>1395</v>
      </c>
      <c r="C948" s="13" t="s">
        <v>17</v>
      </c>
      <c r="D948" s="19">
        <v>45950</v>
      </c>
      <c r="E948" s="14">
        <v>863.9</v>
      </c>
    </row>
    <row r="949" spans="1:5" s="15" customFormat="1" ht="65" x14ac:dyDescent="0.35">
      <c r="A949" s="11" t="s">
        <v>5</v>
      </c>
      <c r="B949" s="12" t="s">
        <v>1396</v>
      </c>
      <c r="C949" s="13" t="s">
        <v>198</v>
      </c>
      <c r="D949" s="19">
        <v>45950</v>
      </c>
      <c r="E949" s="14">
        <v>3926.75</v>
      </c>
    </row>
    <row r="950" spans="1:5" s="15" customFormat="1" ht="39" x14ac:dyDescent="0.35">
      <c r="A950" s="11" t="s">
        <v>5</v>
      </c>
      <c r="B950" s="12" t="s">
        <v>1397</v>
      </c>
      <c r="C950" s="13" t="s">
        <v>17</v>
      </c>
      <c r="D950" s="19">
        <v>45950</v>
      </c>
      <c r="E950" s="14">
        <v>863.89</v>
      </c>
    </row>
    <row r="951" spans="1:5" s="15" customFormat="1" ht="26" x14ac:dyDescent="0.35">
      <c r="A951" s="11" t="s">
        <v>5</v>
      </c>
      <c r="B951" s="12" t="s">
        <v>1398</v>
      </c>
      <c r="C951" s="13" t="s">
        <v>201</v>
      </c>
      <c r="D951" s="19">
        <v>45950</v>
      </c>
      <c r="E951" s="14">
        <v>488284.48</v>
      </c>
    </row>
    <row r="952" spans="1:5" s="15" customFormat="1" ht="52" x14ac:dyDescent="0.35">
      <c r="A952" s="11" t="s">
        <v>5</v>
      </c>
      <c r="B952" s="12" t="s">
        <v>1399</v>
      </c>
      <c r="C952" s="13" t="s">
        <v>202</v>
      </c>
      <c r="D952" s="19">
        <v>45953</v>
      </c>
      <c r="E952" s="14">
        <v>118706</v>
      </c>
    </row>
    <row r="953" spans="1:5" s="15" customFormat="1" ht="52" x14ac:dyDescent="0.35">
      <c r="A953" s="11" t="s">
        <v>5</v>
      </c>
      <c r="B953" s="12" t="s">
        <v>1400</v>
      </c>
      <c r="C953" s="13" t="s">
        <v>203</v>
      </c>
      <c r="D953" s="19">
        <v>45960</v>
      </c>
      <c r="E953" s="14">
        <v>14640</v>
      </c>
    </row>
    <row r="954" spans="1:5" s="15" customFormat="1" ht="65" x14ac:dyDescent="0.35">
      <c r="A954" s="11" t="s">
        <v>5</v>
      </c>
      <c r="B954" s="12" t="s">
        <v>1401</v>
      </c>
      <c r="C954" s="13" t="s">
        <v>60</v>
      </c>
      <c r="D954" s="19">
        <v>45950</v>
      </c>
      <c r="E954" s="14">
        <v>17146.52</v>
      </c>
    </row>
    <row r="955" spans="1:5" s="15" customFormat="1" ht="39" x14ac:dyDescent="0.35">
      <c r="A955" s="11" t="s">
        <v>5</v>
      </c>
      <c r="B955" s="12" t="s">
        <v>1312</v>
      </c>
      <c r="C955" s="13" t="s">
        <v>204</v>
      </c>
      <c r="D955" s="19">
        <v>45950</v>
      </c>
      <c r="E955" s="14">
        <v>29328</v>
      </c>
    </row>
    <row r="956" spans="1:5" s="15" customFormat="1" ht="39" x14ac:dyDescent="0.35">
      <c r="A956" s="11" t="s">
        <v>5</v>
      </c>
      <c r="B956" s="12" t="s">
        <v>1312</v>
      </c>
      <c r="C956" s="13" t="s">
        <v>205</v>
      </c>
      <c r="D956" s="19">
        <v>45950</v>
      </c>
      <c r="E956" s="14">
        <v>125785.75</v>
      </c>
    </row>
    <row r="957" spans="1:5" s="15" customFormat="1" ht="39" x14ac:dyDescent="0.35">
      <c r="A957" s="11" t="s">
        <v>5</v>
      </c>
      <c r="B957" s="12" t="s">
        <v>1313</v>
      </c>
      <c r="C957" s="13" t="s">
        <v>206</v>
      </c>
      <c r="D957" s="19">
        <v>45950</v>
      </c>
      <c r="E957" s="14">
        <v>28917.66</v>
      </c>
    </row>
    <row r="958" spans="1:5" s="15" customFormat="1" ht="39" x14ac:dyDescent="0.35">
      <c r="A958" s="11" t="s">
        <v>5</v>
      </c>
      <c r="B958" s="12" t="s">
        <v>1312</v>
      </c>
      <c r="C958" s="13" t="s">
        <v>207</v>
      </c>
      <c r="D958" s="19">
        <v>45950</v>
      </c>
      <c r="E958" s="14">
        <v>37440</v>
      </c>
    </row>
    <row r="959" spans="1:5" s="15" customFormat="1" ht="65" x14ac:dyDescent="0.35">
      <c r="A959" s="11" t="s">
        <v>5</v>
      </c>
      <c r="B959" s="12" t="s">
        <v>1402</v>
      </c>
      <c r="C959" s="13" t="s">
        <v>208</v>
      </c>
      <c r="D959" s="19">
        <v>45950</v>
      </c>
      <c r="E959" s="14">
        <v>12613.55</v>
      </c>
    </row>
    <row r="960" spans="1:5" s="15" customFormat="1" ht="39" x14ac:dyDescent="0.35">
      <c r="A960" s="11" t="s">
        <v>5</v>
      </c>
      <c r="B960" s="12" t="s">
        <v>1312</v>
      </c>
      <c r="C960" s="13" t="s">
        <v>209</v>
      </c>
      <c r="D960" s="19">
        <v>45950</v>
      </c>
      <c r="E960" s="14">
        <v>37778.519999999997</v>
      </c>
    </row>
    <row r="961" spans="1:5" s="15" customFormat="1" ht="39" x14ac:dyDescent="0.35">
      <c r="A961" s="11" t="s">
        <v>5</v>
      </c>
      <c r="B961" s="12" t="s">
        <v>1313</v>
      </c>
      <c r="C961" s="13" t="s">
        <v>210</v>
      </c>
      <c r="D961" s="19">
        <v>45950</v>
      </c>
      <c r="E961" s="14">
        <v>29652.48</v>
      </c>
    </row>
    <row r="962" spans="1:5" s="15" customFormat="1" ht="39" x14ac:dyDescent="0.35">
      <c r="A962" s="11" t="s">
        <v>5</v>
      </c>
      <c r="B962" s="12" t="s">
        <v>1312</v>
      </c>
      <c r="C962" s="13" t="s">
        <v>211</v>
      </c>
      <c r="D962" s="19">
        <v>45950</v>
      </c>
      <c r="E962" s="14">
        <v>38366.230000000003</v>
      </c>
    </row>
    <row r="963" spans="1:5" s="15" customFormat="1" ht="65" x14ac:dyDescent="0.35">
      <c r="A963" s="11" t="s">
        <v>5</v>
      </c>
      <c r="B963" s="12" t="s">
        <v>1403</v>
      </c>
      <c r="C963" s="13" t="s">
        <v>212</v>
      </c>
      <c r="D963" s="19">
        <v>45950</v>
      </c>
      <c r="E963" s="14">
        <v>122510.89</v>
      </c>
    </row>
    <row r="964" spans="1:5" s="15" customFormat="1" ht="39" x14ac:dyDescent="0.35">
      <c r="A964" s="11" t="s">
        <v>5</v>
      </c>
      <c r="B964" s="12" t="s">
        <v>1312</v>
      </c>
      <c r="C964" s="13" t="s">
        <v>213</v>
      </c>
      <c r="D964" s="19">
        <v>45950</v>
      </c>
      <c r="E964" s="14">
        <v>38064</v>
      </c>
    </row>
    <row r="965" spans="1:5" s="15" customFormat="1" ht="65" x14ac:dyDescent="0.35">
      <c r="A965" s="11" t="s">
        <v>5</v>
      </c>
      <c r="B965" s="12" t="s">
        <v>1404</v>
      </c>
      <c r="C965" s="13" t="s">
        <v>214</v>
      </c>
      <c r="D965" s="19">
        <v>45950</v>
      </c>
      <c r="E965" s="14">
        <v>16390.86</v>
      </c>
    </row>
    <row r="966" spans="1:5" s="15" customFormat="1" ht="39" x14ac:dyDescent="0.35">
      <c r="A966" s="11" t="s">
        <v>5</v>
      </c>
      <c r="B966" s="12" t="s">
        <v>1313</v>
      </c>
      <c r="C966" s="13" t="s">
        <v>215</v>
      </c>
      <c r="D966" s="19">
        <v>45950</v>
      </c>
      <c r="E966" s="14">
        <v>34320</v>
      </c>
    </row>
    <row r="967" spans="1:5" s="15" customFormat="1" ht="65" x14ac:dyDescent="0.35">
      <c r="A967" s="11" t="s">
        <v>5</v>
      </c>
      <c r="B967" s="12" t="s">
        <v>1405</v>
      </c>
      <c r="C967" s="13" t="s">
        <v>216</v>
      </c>
      <c r="D967" s="19">
        <v>45950</v>
      </c>
      <c r="E967" s="14">
        <v>24523.66</v>
      </c>
    </row>
    <row r="968" spans="1:5" s="15" customFormat="1" ht="39" x14ac:dyDescent="0.35">
      <c r="A968" s="11" t="s">
        <v>5</v>
      </c>
      <c r="B968" s="12" t="s">
        <v>1312</v>
      </c>
      <c r="C968" s="13" t="s">
        <v>217</v>
      </c>
      <c r="D968" s="19">
        <v>45950</v>
      </c>
      <c r="E968" s="14">
        <v>25000</v>
      </c>
    </row>
    <row r="969" spans="1:5" s="15" customFormat="1" ht="39" x14ac:dyDescent="0.35">
      <c r="A969" s="11" t="s">
        <v>5</v>
      </c>
      <c r="B969" s="12" t="s">
        <v>1313</v>
      </c>
      <c r="C969" s="13" t="s">
        <v>218</v>
      </c>
      <c r="D969" s="19">
        <v>45950</v>
      </c>
      <c r="E969" s="14">
        <v>31368</v>
      </c>
    </row>
    <row r="970" spans="1:5" s="15" customFormat="1" ht="39" x14ac:dyDescent="0.35">
      <c r="A970" s="11" t="s">
        <v>5</v>
      </c>
      <c r="B970" s="12" t="s">
        <v>1312</v>
      </c>
      <c r="C970" s="13" t="s">
        <v>219</v>
      </c>
      <c r="D970" s="19">
        <v>45950</v>
      </c>
      <c r="E970" s="14">
        <v>25502.880000000001</v>
      </c>
    </row>
    <row r="971" spans="1:5" s="15" customFormat="1" ht="65" x14ac:dyDescent="0.35">
      <c r="A971" s="11" t="s">
        <v>5</v>
      </c>
      <c r="B971" s="12" t="s">
        <v>1406</v>
      </c>
      <c r="C971" s="13" t="s">
        <v>220</v>
      </c>
      <c r="D971" s="19">
        <v>45950</v>
      </c>
      <c r="E971" s="14">
        <v>14715.81</v>
      </c>
    </row>
    <row r="972" spans="1:5" s="15" customFormat="1" ht="39" x14ac:dyDescent="0.35">
      <c r="A972" s="11" t="s">
        <v>5</v>
      </c>
      <c r="B972" s="12" t="s">
        <v>1313</v>
      </c>
      <c r="C972" s="13" t="s">
        <v>221</v>
      </c>
      <c r="D972" s="19">
        <v>45950</v>
      </c>
      <c r="E972" s="14">
        <v>30566.17</v>
      </c>
    </row>
    <row r="973" spans="1:5" s="15" customFormat="1" ht="39" x14ac:dyDescent="0.35">
      <c r="A973" s="11" t="s">
        <v>5</v>
      </c>
      <c r="B973" s="12" t="s">
        <v>1313</v>
      </c>
      <c r="C973" s="13" t="s">
        <v>222</v>
      </c>
      <c r="D973" s="19">
        <v>45950</v>
      </c>
      <c r="E973" s="14">
        <v>38254.32</v>
      </c>
    </row>
    <row r="974" spans="1:5" s="15" customFormat="1" ht="39" x14ac:dyDescent="0.35">
      <c r="A974" s="11" t="s">
        <v>5</v>
      </c>
      <c r="B974" s="12" t="s">
        <v>1312</v>
      </c>
      <c r="C974" s="13" t="s">
        <v>223</v>
      </c>
      <c r="D974" s="19">
        <v>45950</v>
      </c>
      <c r="E974" s="14">
        <v>38366.230000000003</v>
      </c>
    </row>
    <row r="975" spans="1:5" s="15" customFormat="1" ht="39" x14ac:dyDescent="0.35">
      <c r="A975" s="11" t="s">
        <v>5</v>
      </c>
      <c r="B975" s="12" t="s">
        <v>1312</v>
      </c>
      <c r="C975" s="13" t="s">
        <v>224</v>
      </c>
      <c r="D975" s="19">
        <v>45950</v>
      </c>
      <c r="E975" s="14">
        <v>72698.23</v>
      </c>
    </row>
    <row r="976" spans="1:5" s="15" customFormat="1" ht="39" x14ac:dyDescent="0.35">
      <c r="A976" s="11" t="s">
        <v>5</v>
      </c>
      <c r="B976" s="12" t="s">
        <v>1312</v>
      </c>
      <c r="C976" s="13" t="s">
        <v>225</v>
      </c>
      <c r="D976" s="19">
        <v>45950</v>
      </c>
      <c r="E976" s="14">
        <v>38366.230000000003</v>
      </c>
    </row>
    <row r="977" spans="1:5" s="15" customFormat="1" ht="39" x14ac:dyDescent="0.35">
      <c r="A977" s="11" t="s">
        <v>5</v>
      </c>
      <c r="B977" s="12" t="s">
        <v>1312</v>
      </c>
      <c r="C977" s="13" t="s">
        <v>196</v>
      </c>
      <c r="D977" s="19">
        <v>45950</v>
      </c>
      <c r="E977" s="14">
        <v>31200</v>
      </c>
    </row>
    <row r="978" spans="1:5" s="15" customFormat="1" ht="39" x14ac:dyDescent="0.35">
      <c r="A978" s="11" t="s">
        <v>5</v>
      </c>
      <c r="B978" s="12" t="s">
        <v>1313</v>
      </c>
      <c r="C978" s="13" t="s">
        <v>226</v>
      </c>
      <c r="D978" s="19">
        <v>45950</v>
      </c>
      <c r="E978" s="14">
        <v>34320</v>
      </c>
    </row>
    <row r="979" spans="1:5" s="15" customFormat="1" ht="39" x14ac:dyDescent="0.35">
      <c r="A979" s="11" t="s">
        <v>5</v>
      </c>
      <c r="B979" s="12" t="s">
        <v>1313</v>
      </c>
      <c r="C979" s="13" t="s">
        <v>227</v>
      </c>
      <c r="D979" s="19">
        <v>45950</v>
      </c>
      <c r="E979" s="14">
        <v>76128</v>
      </c>
    </row>
    <row r="980" spans="1:5" s="15" customFormat="1" ht="39" x14ac:dyDescent="0.35">
      <c r="A980" s="11" t="s">
        <v>5</v>
      </c>
      <c r="B980" s="12" t="s">
        <v>1312</v>
      </c>
      <c r="C980" s="13" t="s">
        <v>228</v>
      </c>
      <c r="D980" s="19">
        <v>45950</v>
      </c>
      <c r="E980" s="14">
        <v>35954.879999999997</v>
      </c>
    </row>
    <row r="981" spans="1:5" s="15" customFormat="1" ht="39" x14ac:dyDescent="0.35">
      <c r="A981" s="11" t="s">
        <v>5</v>
      </c>
      <c r="B981" s="12" t="s">
        <v>1313</v>
      </c>
      <c r="C981" s="13" t="s">
        <v>229</v>
      </c>
      <c r="D981" s="19">
        <v>45950</v>
      </c>
      <c r="E981" s="14">
        <v>27456</v>
      </c>
    </row>
    <row r="982" spans="1:5" s="15" customFormat="1" ht="39" x14ac:dyDescent="0.35">
      <c r="A982" s="11" t="s">
        <v>5</v>
      </c>
      <c r="B982" s="12" t="s">
        <v>1313</v>
      </c>
      <c r="C982" s="13" t="s">
        <v>230</v>
      </c>
      <c r="D982" s="19">
        <v>45950</v>
      </c>
      <c r="E982" s="14">
        <v>38220</v>
      </c>
    </row>
    <row r="983" spans="1:5" s="15" customFormat="1" ht="39" x14ac:dyDescent="0.35">
      <c r="A983" s="11" t="s">
        <v>5</v>
      </c>
      <c r="B983" s="12" t="s">
        <v>1313</v>
      </c>
      <c r="C983" s="13" t="s">
        <v>231</v>
      </c>
      <c r="D983" s="19">
        <v>45950</v>
      </c>
      <c r="E983" s="14">
        <v>31368</v>
      </c>
    </row>
    <row r="984" spans="1:5" s="15" customFormat="1" ht="39" x14ac:dyDescent="0.35">
      <c r="A984" s="11" t="s">
        <v>5</v>
      </c>
      <c r="B984" s="12" t="s">
        <v>1313</v>
      </c>
      <c r="C984" s="13" t="s">
        <v>232</v>
      </c>
      <c r="D984" s="19">
        <v>45950</v>
      </c>
      <c r="E984" s="14">
        <v>31200</v>
      </c>
    </row>
    <row r="985" spans="1:5" s="15" customFormat="1" ht="65" x14ac:dyDescent="0.35">
      <c r="A985" s="11" t="s">
        <v>5</v>
      </c>
      <c r="B985" s="12" t="s">
        <v>1407</v>
      </c>
      <c r="C985" s="13" t="s">
        <v>233</v>
      </c>
      <c r="D985" s="19">
        <v>45950</v>
      </c>
      <c r="E985" s="14">
        <v>10406.18</v>
      </c>
    </row>
    <row r="986" spans="1:5" s="15" customFormat="1" ht="26" x14ac:dyDescent="0.35">
      <c r="A986" s="11" t="s">
        <v>5</v>
      </c>
      <c r="B986" s="12" t="s">
        <v>1408</v>
      </c>
      <c r="C986" s="13" t="s">
        <v>168</v>
      </c>
      <c r="D986" s="19">
        <v>45953</v>
      </c>
      <c r="E986" s="14">
        <v>114964.03</v>
      </c>
    </row>
    <row r="987" spans="1:5" s="15" customFormat="1" ht="39" x14ac:dyDescent="0.35">
      <c r="A987" s="11" t="s">
        <v>5</v>
      </c>
      <c r="B987" s="12" t="s">
        <v>1320</v>
      </c>
      <c r="C987" s="13" t="s">
        <v>17</v>
      </c>
      <c r="D987" s="19">
        <v>45953</v>
      </c>
      <c r="E987" s="14">
        <v>25292.09</v>
      </c>
    </row>
    <row r="988" spans="1:5" s="15" customFormat="1" ht="26" x14ac:dyDescent="0.35">
      <c r="A988" s="11" t="s">
        <v>5</v>
      </c>
      <c r="B988" s="12" t="s">
        <v>1409</v>
      </c>
      <c r="C988" s="13" t="s">
        <v>169</v>
      </c>
      <c r="D988" s="19">
        <v>45953</v>
      </c>
      <c r="E988" s="14">
        <v>191905.91</v>
      </c>
    </row>
    <row r="989" spans="1:5" s="15" customFormat="1" ht="39" x14ac:dyDescent="0.35">
      <c r="A989" s="11" t="s">
        <v>5</v>
      </c>
      <c r="B989" s="12" t="s">
        <v>1322</v>
      </c>
      <c r="C989" s="13" t="s">
        <v>17</v>
      </c>
      <c r="D989" s="19">
        <v>45953</v>
      </c>
      <c r="E989" s="14">
        <v>42219.3</v>
      </c>
    </row>
    <row r="990" spans="1:5" s="15" customFormat="1" ht="65" x14ac:dyDescent="0.35">
      <c r="A990" s="11" t="s">
        <v>5</v>
      </c>
      <c r="B990" s="12" t="s">
        <v>1410</v>
      </c>
      <c r="C990" s="13" t="s">
        <v>234</v>
      </c>
      <c r="D990" s="19">
        <v>45960</v>
      </c>
      <c r="E990" s="14">
        <v>8486.4</v>
      </c>
    </row>
    <row r="991" spans="1:5" s="15" customFormat="1" ht="52" x14ac:dyDescent="0.35">
      <c r="A991" s="11" t="s">
        <v>5</v>
      </c>
      <c r="B991" s="12" t="s">
        <v>1411</v>
      </c>
      <c r="C991" s="13" t="s">
        <v>235</v>
      </c>
      <c r="D991" s="19">
        <v>45960</v>
      </c>
      <c r="E991" s="14">
        <v>1664</v>
      </c>
    </row>
    <row r="992" spans="1:5" s="15" customFormat="1" ht="65" x14ac:dyDescent="0.35">
      <c r="A992" s="11" t="s">
        <v>5</v>
      </c>
      <c r="B992" s="12" t="s">
        <v>1412</v>
      </c>
      <c r="C992" s="13" t="s">
        <v>236</v>
      </c>
      <c r="D992" s="19">
        <v>45960</v>
      </c>
      <c r="E992" s="14">
        <v>8906.66</v>
      </c>
    </row>
    <row r="993" spans="1:5" s="15" customFormat="1" ht="52" x14ac:dyDescent="0.35">
      <c r="A993" s="11" t="s">
        <v>5</v>
      </c>
      <c r="B993" s="12" t="s">
        <v>1413</v>
      </c>
      <c r="C993" s="13" t="s">
        <v>235</v>
      </c>
      <c r="D993" s="19">
        <v>45960</v>
      </c>
      <c r="E993" s="14">
        <v>1666.67</v>
      </c>
    </row>
    <row r="994" spans="1:5" s="15" customFormat="1" ht="65" x14ac:dyDescent="0.35">
      <c r="A994" s="11" t="s">
        <v>5</v>
      </c>
      <c r="B994" s="12" t="s">
        <v>1414</v>
      </c>
      <c r="C994" s="13" t="s">
        <v>237</v>
      </c>
      <c r="D994" s="19">
        <v>45960</v>
      </c>
      <c r="E994" s="14">
        <v>109991.58</v>
      </c>
    </row>
    <row r="995" spans="1:5" s="15" customFormat="1" ht="65" x14ac:dyDescent="0.35">
      <c r="A995" s="11" t="s">
        <v>5</v>
      </c>
      <c r="B995" s="12" t="s">
        <v>1415</v>
      </c>
      <c r="C995" s="13" t="s">
        <v>238</v>
      </c>
      <c r="D995" s="19">
        <v>45960</v>
      </c>
      <c r="E995" s="14">
        <v>758.88</v>
      </c>
    </row>
    <row r="996" spans="1:5" s="15" customFormat="1" ht="52" x14ac:dyDescent="0.35">
      <c r="A996" s="11" t="s">
        <v>5</v>
      </c>
      <c r="B996" s="12" t="s">
        <v>1416</v>
      </c>
      <c r="C996" s="13" t="s">
        <v>239</v>
      </c>
      <c r="D996" s="19">
        <v>45960</v>
      </c>
      <c r="E996" s="14">
        <v>15760.8</v>
      </c>
    </row>
    <row r="997" spans="1:5" s="15" customFormat="1" ht="39" x14ac:dyDescent="0.35">
      <c r="A997" s="11" t="s">
        <v>5</v>
      </c>
      <c r="B997" s="12" t="s">
        <v>1417</v>
      </c>
      <c r="C997" s="13" t="s">
        <v>17</v>
      </c>
      <c r="D997" s="19">
        <v>45960</v>
      </c>
      <c r="E997" s="14">
        <v>3467.38</v>
      </c>
    </row>
    <row r="998" spans="1:5" s="15" customFormat="1" ht="65" x14ac:dyDescent="0.35">
      <c r="A998" s="11" t="s">
        <v>5</v>
      </c>
      <c r="B998" s="12" t="s">
        <v>1418</v>
      </c>
      <c r="C998" s="13" t="s">
        <v>240</v>
      </c>
      <c r="D998" s="19">
        <v>45960</v>
      </c>
      <c r="E998" s="14">
        <v>130.55000000000001</v>
      </c>
    </row>
    <row r="999" spans="1:5" s="15" customFormat="1" ht="65" x14ac:dyDescent="0.35">
      <c r="A999" s="11" t="s">
        <v>5</v>
      </c>
      <c r="B999" s="12" t="s">
        <v>1419</v>
      </c>
      <c r="C999" s="13" t="s">
        <v>241</v>
      </c>
      <c r="D999" s="19">
        <v>45960</v>
      </c>
      <c r="E999" s="14">
        <v>11583.94</v>
      </c>
    </row>
    <row r="1000" spans="1:5" s="15" customFormat="1" ht="52" x14ac:dyDescent="0.35">
      <c r="A1000" s="11" t="s">
        <v>5</v>
      </c>
      <c r="B1000" s="12" t="s">
        <v>1420</v>
      </c>
      <c r="C1000" s="13" t="s">
        <v>235</v>
      </c>
      <c r="D1000" s="19">
        <v>45960</v>
      </c>
      <c r="E1000" s="14">
        <v>2271.36</v>
      </c>
    </row>
    <row r="1001" spans="1:5" s="15" customFormat="1" ht="65" x14ac:dyDescent="0.35">
      <c r="A1001" s="11" t="s">
        <v>5</v>
      </c>
      <c r="B1001" s="12" t="s">
        <v>1421</v>
      </c>
      <c r="C1001" s="13" t="s">
        <v>238</v>
      </c>
      <c r="D1001" s="19">
        <v>45960</v>
      </c>
      <c r="E1001" s="14">
        <v>7987.2</v>
      </c>
    </row>
    <row r="1002" spans="1:5" s="15" customFormat="1" ht="65" x14ac:dyDescent="0.35">
      <c r="A1002" s="11" t="s">
        <v>5</v>
      </c>
      <c r="B1002" s="12" t="s">
        <v>1422</v>
      </c>
      <c r="C1002" s="13" t="s">
        <v>203</v>
      </c>
      <c r="D1002" s="19">
        <v>45987</v>
      </c>
      <c r="E1002" s="14">
        <v>27500</v>
      </c>
    </row>
    <row r="1003" spans="1:5" s="15" customFormat="1" ht="26" x14ac:dyDescent="0.35">
      <c r="A1003" s="11" t="s">
        <v>5</v>
      </c>
      <c r="B1003" s="12" t="s">
        <v>1423</v>
      </c>
      <c r="C1003" s="13" t="s">
        <v>242</v>
      </c>
      <c r="D1003" s="19">
        <v>45960</v>
      </c>
      <c r="E1003" s="14">
        <v>910</v>
      </c>
    </row>
    <row r="1004" spans="1:5" s="15" customFormat="1" ht="39" x14ac:dyDescent="0.35">
      <c r="A1004" s="11" t="s">
        <v>5</v>
      </c>
      <c r="B1004" s="12" t="s">
        <v>1424</v>
      </c>
      <c r="C1004" s="13" t="s">
        <v>17</v>
      </c>
      <c r="D1004" s="19">
        <v>45960</v>
      </c>
      <c r="E1004" s="14">
        <v>91</v>
      </c>
    </row>
    <row r="1005" spans="1:5" s="15" customFormat="1" ht="39" x14ac:dyDescent="0.35">
      <c r="A1005" s="11" t="s">
        <v>5</v>
      </c>
      <c r="B1005" s="12" t="s">
        <v>1425</v>
      </c>
      <c r="C1005" s="13" t="s">
        <v>243</v>
      </c>
      <c r="D1005" s="19">
        <v>45965</v>
      </c>
      <c r="E1005" s="14">
        <v>56.12</v>
      </c>
    </row>
    <row r="1006" spans="1:5" s="15" customFormat="1" ht="39" x14ac:dyDescent="0.35">
      <c r="A1006" s="11" t="s">
        <v>5</v>
      </c>
      <c r="B1006" s="12" t="s">
        <v>1426</v>
      </c>
      <c r="C1006" s="13" t="s">
        <v>244</v>
      </c>
      <c r="D1006" s="19">
        <v>45965</v>
      </c>
      <c r="E1006" s="14">
        <v>414.58</v>
      </c>
    </row>
    <row r="1007" spans="1:5" s="15" customFormat="1" ht="52" x14ac:dyDescent="0.35">
      <c r="A1007" s="11" t="s">
        <v>5</v>
      </c>
      <c r="B1007" s="12" t="s">
        <v>1427</v>
      </c>
      <c r="C1007" s="13" t="s">
        <v>245</v>
      </c>
      <c r="D1007" s="19">
        <v>45965</v>
      </c>
      <c r="E1007" s="14">
        <v>9.5500000000000007</v>
      </c>
    </row>
    <row r="1008" spans="1:5" s="15" customFormat="1" ht="52" x14ac:dyDescent="0.35">
      <c r="A1008" s="11" t="s">
        <v>5</v>
      </c>
      <c r="B1008" s="12" t="s">
        <v>1428</v>
      </c>
      <c r="C1008" s="13" t="s">
        <v>246</v>
      </c>
      <c r="D1008" s="19">
        <v>45965</v>
      </c>
      <c r="E1008" s="14">
        <v>0.44</v>
      </c>
    </row>
    <row r="1009" spans="1:5" s="15" customFormat="1" ht="52" x14ac:dyDescent="0.35">
      <c r="A1009" s="11" t="s">
        <v>5</v>
      </c>
      <c r="B1009" s="12" t="s">
        <v>1429</v>
      </c>
      <c r="C1009" s="13" t="s">
        <v>245</v>
      </c>
      <c r="D1009" s="19">
        <v>45965</v>
      </c>
      <c r="E1009" s="14">
        <v>1.99</v>
      </c>
    </row>
    <row r="1010" spans="1:5" s="15" customFormat="1" ht="52" x14ac:dyDescent="0.35">
      <c r="A1010" s="11" t="s">
        <v>5</v>
      </c>
      <c r="B1010" s="12" t="s">
        <v>1430</v>
      </c>
      <c r="C1010" s="13" t="s">
        <v>245</v>
      </c>
      <c r="D1010" s="19">
        <v>45965</v>
      </c>
      <c r="E1010" s="14">
        <v>201.33</v>
      </c>
    </row>
    <row r="1011" spans="1:5" s="15" customFormat="1" ht="52" x14ac:dyDescent="0.35">
      <c r="A1011" s="11" t="s">
        <v>5</v>
      </c>
      <c r="B1011" s="12" t="s">
        <v>1431</v>
      </c>
      <c r="C1011" s="13" t="s">
        <v>245</v>
      </c>
      <c r="D1011" s="19">
        <v>45965</v>
      </c>
      <c r="E1011" s="14">
        <v>355.31</v>
      </c>
    </row>
    <row r="1012" spans="1:5" s="15" customFormat="1" ht="39" x14ac:dyDescent="0.35">
      <c r="A1012" s="11" t="s">
        <v>5</v>
      </c>
      <c r="B1012" s="12" t="s">
        <v>1432</v>
      </c>
      <c r="C1012" s="13" t="s">
        <v>247</v>
      </c>
      <c r="D1012" s="19">
        <v>45966</v>
      </c>
      <c r="E1012" s="14">
        <v>303.66000000000003</v>
      </c>
    </row>
    <row r="1013" spans="1:5" s="15" customFormat="1" ht="39" x14ac:dyDescent="0.35">
      <c r="A1013" s="11" t="s">
        <v>5</v>
      </c>
      <c r="B1013" s="12" t="s">
        <v>1433</v>
      </c>
      <c r="C1013" s="13" t="s">
        <v>248</v>
      </c>
      <c r="D1013" s="19">
        <v>45966</v>
      </c>
      <c r="E1013" s="14">
        <v>314.16000000000003</v>
      </c>
    </row>
    <row r="1014" spans="1:5" s="15" customFormat="1" ht="39" x14ac:dyDescent="0.35">
      <c r="A1014" s="11" t="s">
        <v>5</v>
      </c>
      <c r="B1014" s="12" t="s">
        <v>1434</v>
      </c>
      <c r="C1014" s="13" t="s">
        <v>167</v>
      </c>
      <c r="D1014" s="19">
        <v>45968</v>
      </c>
      <c r="E1014" s="14">
        <v>141653.15</v>
      </c>
    </row>
    <row r="1015" spans="1:5" s="15" customFormat="1" ht="52" x14ac:dyDescent="0.35">
      <c r="A1015" s="11" t="s">
        <v>5</v>
      </c>
      <c r="B1015" s="12" t="s">
        <v>1435</v>
      </c>
      <c r="C1015" s="13" t="s">
        <v>249</v>
      </c>
      <c r="D1015" s="19">
        <v>45968</v>
      </c>
      <c r="E1015" s="14">
        <v>4210.29</v>
      </c>
    </row>
    <row r="1016" spans="1:5" s="15" customFormat="1" ht="39" x14ac:dyDescent="0.35">
      <c r="A1016" s="11" t="s">
        <v>5</v>
      </c>
      <c r="B1016" s="12" t="s">
        <v>1436</v>
      </c>
      <c r="C1016" s="13" t="s">
        <v>246</v>
      </c>
      <c r="D1016" s="19">
        <v>45968</v>
      </c>
      <c r="E1016" s="14">
        <v>102038.17</v>
      </c>
    </row>
    <row r="1017" spans="1:5" s="15" customFormat="1" ht="26" x14ac:dyDescent="0.35">
      <c r="A1017" s="11" t="s">
        <v>5</v>
      </c>
      <c r="B1017" s="12" t="s">
        <v>1437</v>
      </c>
      <c r="C1017" s="13" t="s">
        <v>250</v>
      </c>
      <c r="D1017" s="19">
        <v>45968</v>
      </c>
      <c r="E1017" s="14">
        <v>463809.85</v>
      </c>
    </row>
    <row r="1018" spans="1:5" s="15" customFormat="1" ht="52" x14ac:dyDescent="0.35">
      <c r="A1018" s="11" t="s">
        <v>5</v>
      </c>
      <c r="B1018" s="12" t="s">
        <v>1438</v>
      </c>
      <c r="C1018" s="13" t="s">
        <v>251</v>
      </c>
      <c r="D1018" s="19">
        <v>45973</v>
      </c>
      <c r="E1018" s="14">
        <v>35</v>
      </c>
    </row>
    <row r="1019" spans="1:5" s="15" customFormat="1" ht="39" x14ac:dyDescent="0.35">
      <c r="A1019" s="11" t="s">
        <v>5</v>
      </c>
      <c r="B1019" s="12" t="s">
        <v>1338</v>
      </c>
      <c r="C1019" s="13" t="s">
        <v>252</v>
      </c>
      <c r="D1019" s="19">
        <v>45973</v>
      </c>
      <c r="E1019" s="14">
        <v>33696</v>
      </c>
    </row>
    <row r="1020" spans="1:5" s="15" customFormat="1" ht="39" x14ac:dyDescent="0.35">
      <c r="A1020" s="11" t="s">
        <v>5</v>
      </c>
      <c r="B1020" s="12" t="s">
        <v>1337</v>
      </c>
      <c r="C1020" s="13" t="s">
        <v>253</v>
      </c>
      <c r="D1020" s="19">
        <v>45973</v>
      </c>
      <c r="E1020" s="14">
        <v>28091.79</v>
      </c>
    </row>
    <row r="1021" spans="1:5" s="15" customFormat="1" ht="39" x14ac:dyDescent="0.35">
      <c r="A1021" s="11" t="s">
        <v>5</v>
      </c>
      <c r="B1021" s="12" t="s">
        <v>1337</v>
      </c>
      <c r="C1021" s="13" t="s">
        <v>254</v>
      </c>
      <c r="D1021" s="19">
        <v>45973</v>
      </c>
      <c r="E1021" s="14">
        <v>9135.36</v>
      </c>
    </row>
    <row r="1022" spans="1:5" s="15" customFormat="1" ht="39" x14ac:dyDescent="0.35">
      <c r="A1022" s="11" t="s">
        <v>5</v>
      </c>
      <c r="B1022" s="12" t="s">
        <v>1337</v>
      </c>
      <c r="C1022" s="13" t="s">
        <v>113</v>
      </c>
      <c r="D1022" s="19">
        <v>45973</v>
      </c>
      <c r="E1022" s="14">
        <v>25376</v>
      </c>
    </row>
    <row r="1023" spans="1:5" s="15" customFormat="1" ht="39" x14ac:dyDescent="0.35">
      <c r="A1023" s="11" t="s">
        <v>5</v>
      </c>
      <c r="B1023" s="12" t="s">
        <v>1439</v>
      </c>
      <c r="C1023" s="13" t="s">
        <v>255</v>
      </c>
      <c r="D1023" s="19">
        <v>45973</v>
      </c>
      <c r="E1023" s="14">
        <v>33030.400000000001</v>
      </c>
    </row>
    <row r="1024" spans="1:5" s="15" customFormat="1" ht="39" x14ac:dyDescent="0.35">
      <c r="A1024" s="11" t="s">
        <v>5</v>
      </c>
      <c r="B1024" s="12" t="s">
        <v>1337</v>
      </c>
      <c r="C1024" s="13" t="s">
        <v>256</v>
      </c>
      <c r="D1024" s="19">
        <v>45973</v>
      </c>
      <c r="E1024" s="14">
        <v>37048.959999999999</v>
      </c>
    </row>
    <row r="1025" spans="1:5" s="15" customFormat="1" ht="39" x14ac:dyDescent="0.35">
      <c r="A1025" s="11" t="s">
        <v>5</v>
      </c>
      <c r="B1025" s="12" t="s">
        <v>1337</v>
      </c>
      <c r="C1025" s="13" t="s">
        <v>257</v>
      </c>
      <c r="D1025" s="19">
        <v>45973</v>
      </c>
      <c r="E1025" s="14">
        <v>33834</v>
      </c>
    </row>
    <row r="1026" spans="1:5" s="15" customFormat="1" ht="39" x14ac:dyDescent="0.35">
      <c r="A1026" s="11" t="s">
        <v>5</v>
      </c>
      <c r="B1026" s="12" t="s">
        <v>1337</v>
      </c>
      <c r="C1026" s="13" t="s">
        <v>258</v>
      </c>
      <c r="D1026" s="19">
        <v>45973</v>
      </c>
      <c r="E1026" s="14">
        <v>21315.84</v>
      </c>
    </row>
    <row r="1027" spans="1:5" s="15" customFormat="1" ht="39" x14ac:dyDescent="0.35">
      <c r="A1027" s="11" t="s">
        <v>5</v>
      </c>
      <c r="B1027" s="12" t="s">
        <v>1337</v>
      </c>
      <c r="C1027" s="13" t="s">
        <v>91</v>
      </c>
      <c r="D1027" s="19">
        <v>45973</v>
      </c>
      <c r="E1027" s="14">
        <v>26391.040000000001</v>
      </c>
    </row>
    <row r="1028" spans="1:5" s="15" customFormat="1" ht="39" x14ac:dyDescent="0.35">
      <c r="A1028" s="11" t="s">
        <v>5</v>
      </c>
      <c r="B1028" s="12" t="s">
        <v>1337</v>
      </c>
      <c r="C1028" s="13" t="s">
        <v>68</v>
      </c>
      <c r="D1028" s="19">
        <v>45973</v>
      </c>
      <c r="E1028" s="14">
        <v>87120.56</v>
      </c>
    </row>
    <row r="1029" spans="1:5" s="15" customFormat="1" ht="39" x14ac:dyDescent="0.35">
      <c r="A1029" s="11" t="s">
        <v>5</v>
      </c>
      <c r="B1029" s="12" t="s">
        <v>1337</v>
      </c>
      <c r="C1029" s="13" t="s">
        <v>259</v>
      </c>
      <c r="D1029" s="19">
        <v>45973</v>
      </c>
      <c r="E1029" s="14">
        <v>16188.64</v>
      </c>
    </row>
    <row r="1030" spans="1:5" s="15" customFormat="1" ht="39" x14ac:dyDescent="0.35">
      <c r="A1030" s="11" t="s">
        <v>5</v>
      </c>
      <c r="B1030" s="12" t="s">
        <v>1338</v>
      </c>
      <c r="C1030" s="13" t="s">
        <v>260</v>
      </c>
      <c r="D1030" s="19">
        <v>45973</v>
      </c>
      <c r="E1030" s="14">
        <v>29972.639999999999</v>
      </c>
    </row>
    <row r="1031" spans="1:5" s="15" customFormat="1" ht="39" x14ac:dyDescent="0.35">
      <c r="A1031" s="11" t="s">
        <v>5</v>
      </c>
      <c r="B1031" s="12" t="s">
        <v>1338</v>
      </c>
      <c r="C1031" s="13" t="s">
        <v>261</v>
      </c>
      <c r="D1031" s="19">
        <v>45973</v>
      </c>
      <c r="E1031" s="14">
        <v>9228</v>
      </c>
    </row>
    <row r="1032" spans="1:5" s="15" customFormat="1" ht="39" x14ac:dyDescent="0.35">
      <c r="A1032" s="11" t="s">
        <v>5</v>
      </c>
      <c r="B1032" s="12" t="s">
        <v>1337</v>
      </c>
      <c r="C1032" s="13" t="s">
        <v>262</v>
      </c>
      <c r="D1032" s="19">
        <v>45973</v>
      </c>
      <c r="E1032" s="14">
        <v>10400</v>
      </c>
    </row>
    <row r="1033" spans="1:5" s="15" customFormat="1" ht="39" x14ac:dyDescent="0.35">
      <c r="A1033" s="11" t="s">
        <v>5</v>
      </c>
      <c r="B1033" s="12" t="s">
        <v>1337</v>
      </c>
      <c r="C1033" s="13" t="s">
        <v>83</v>
      </c>
      <c r="D1033" s="19">
        <v>45973</v>
      </c>
      <c r="E1033" s="14">
        <v>29557.98</v>
      </c>
    </row>
    <row r="1034" spans="1:5" s="15" customFormat="1" ht="39" x14ac:dyDescent="0.35">
      <c r="A1034" s="11" t="s">
        <v>5</v>
      </c>
      <c r="B1034" s="12" t="s">
        <v>1313</v>
      </c>
      <c r="C1034" s="13" t="s">
        <v>263</v>
      </c>
      <c r="D1034" s="19">
        <v>45974</v>
      </c>
      <c r="E1034" s="14">
        <v>31356</v>
      </c>
    </row>
    <row r="1035" spans="1:5" s="15" customFormat="1" ht="39" x14ac:dyDescent="0.35">
      <c r="A1035" s="11" t="s">
        <v>5</v>
      </c>
      <c r="B1035" s="12" t="s">
        <v>1313</v>
      </c>
      <c r="C1035" s="13" t="s">
        <v>264</v>
      </c>
      <c r="D1035" s="19">
        <v>45974</v>
      </c>
      <c r="E1035" s="14">
        <v>24492</v>
      </c>
    </row>
    <row r="1036" spans="1:5" s="15" customFormat="1" ht="65" x14ac:dyDescent="0.35">
      <c r="A1036" s="11" t="s">
        <v>5</v>
      </c>
      <c r="B1036" s="12" t="s">
        <v>1440</v>
      </c>
      <c r="C1036" s="13" t="s">
        <v>265</v>
      </c>
      <c r="D1036" s="19">
        <v>45974</v>
      </c>
      <c r="E1036" s="14">
        <v>60478.28</v>
      </c>
    </row>
    <row r="1037" spans="1:5" s="15" customFormat="1" ht="39" x14ac:dyDescent="0.35">
      <c r="A1037" s="11" t="s">
        <v>5</v>
      </c>
      <c r="B1037" s="12" t="s">
        <v>1313</v>
      </c>
      <c r="C1037" s="13" t="s">
        <v>266</v>
      </c>
      <c r="D1037" s="19">
        <v>45974</v>
      </c>
      <c r="E1037" s="14">
        <v>31356</v>
      </c>
    </row>
    <row r="1038" spans="1:5" s="15" customFormat="1" ht="39" x14ac:dyDescent="0.35">
      <c r="A1038" s="11" t="s">
        <v>5</v>
      </c>
      <c r="B1038" s="12" t="s">
        <v>1313</v>
      </c>
      <c r="C1038" s="13" t="s">
        <v>267</v>
      </c>
      <c r="D1038" s="19">
        <v>45974</v>
      </c>
      <c r="E1038" s="14">
        <v>62400</v>
      </c>
    </row>
    <row r="1039" spans="1:5" s="15" customFormat="1" ht="39" x14ac:dyDescent="0.35">
      <c r="A1039" s="11" t="s">
        <v>5</v>
      </c>
      <c r="B1039" s="12" t="s">
        <v>1312</v>
      </c>
      <c r="C1039" s="13" t="s">
        <v>268</v>
      </c>
      <c r="D1039" s="19">
        <v>45974</v>
      </c>
      <c r="E1039" s="14">
        <v>31200</v>
      </c>
    </row>
    <row r="1040" spans="1:5" s="15" customFormat="1" ht="39" x14ac:dyDescent="0.35">
      <c r="A1040" s="11" t="s">
        <v>5</v>
      </c>
      <c r="B1040" s="12" t="s">
        <v>1312</v>
      </c>
      <c r="C1040" s="13" t="s">
        <v>269</v>
      </c>
      <c r="D1040" s="19">
        <v>45974</v>
      </c>
      <c r="E1040" s="14">
        <v>62400</v>
      </c>
    </row>
    <row r="1041" spans="1:5" s="15" customFormat="1" ht="39" x14ac:dyDescent="0.35">
      <c r="A1041" s="11" t="s">
        <v>5</v>
      </c>
      <c r="B1041" s="12" t="s">
        <v>1312</v>
      </c>
      <c r="C1041" s="13" t="s">
        <v>270</v>
      </c>
      <c r="D1041" s="19">
        <v>45974</v>
      </c>
      <c r="E1041" s="14">
        <v>31368</v>
      </c>
    </row>
    <row r="1042" spans="1:5" s="15" customFormat="1" ht="39" x14ac:dyDescent="0.35">
      <c r="A1042" s="11" t="s">
        <v>5</v>
      </c>
      <c r="B1042" s="12" t="s">
        <v>1312</v>
      </c>
      <c r="C1042" s="13" t="s">
        <v>271</v>
      </c>
      <c r="D1042" s="19">
        <v>45974</v>
      </c>
      <c r="E1042" s="14">
        <v>38254.32</v>
      </c>
    </row>
    <row r="1043" spans="1:5" s="15" customFormat="1" ht="39" x14ac:dyDescent="0.35">
      <c r="A1043" s="11" t="s">
        <v>5</v>
      </c>
      <c r="B1043" s="12" t="s">
        <v>1313</v>
      </c>
      <c r="C1043" s="13" t="s">
        <v>272</v>
      </c>
      <c r="D1043" s="19">
        <v>45974</v>
      </c>
      <c r="E1043" s="14">
        <v>34320</v>
      </c>
    </row>
    <row r="1044" spans="1:5" s="15" customFormat="1" ht="39" x14ac:dyDescent="0.35">
      <c r="A1044" s="11" t="s">
        <v>5</v>
      </c>
      <c r="B1044" s="12" t="s">
        <v>1312</v>
      </c>
      <c r="C1044" s="13" t="s">
        <v>273</v>
      </c>
      <c r="D1044" s="19">
        <v>45974</v>
      </c>
      <c r="E1044" s="14">
        <v>31200</v>
      </c>
    </row>
    <row r="1045" spans="1:5" s="15" customFormat="1" ht="39" x14ac:dyDescent="0.35">
      <c r="A1045" s="11" t="s">
        <v>5</v>
      </c>
      <c r="B1045" s="12" t="s">
        <v>1312</v>
      </c>
      <c r="C1045" s="13" t="s">
        <v>212</v>
      </c>
      <c r="D1045" s="19">
        <v>45974</v>
      </c>
      <c r="E1045" s="14">
        <v>26520</v>
      </c>
    </row>
    <row r="1046" spans="1:5" s="15" customFormat="1" ht="39" x14ac:dyDescent="0.35">
      <c r="A1046" s="11" t="s">
        <v>5</v>
      </c>
      <c r="B1046" s="12" t="s">
        <v>1312</v>
      </c>
      <c r="C1046" s="13" t="s">
        <v>274</v>
      </c>
      <c r="D1046" s="19">
        <v>45974</v>
      </c>
      <c r="E1046" s="14">
        <v>31368</v>
      </c>
    </row>
    <row r="1047" spans="1:5" s="15" customFormat="1" ht="39" x14ac:dyDescent="0.35">
      <c r="A1047" s="11" t="s">
        <v>5</v>
      </c>
      <c r="B1047" s="12" t="s">
        <v>1313</v>
      </c>
      <c r="C1047" s="13" t="s">
        <v>185</v>
      </c>
      <c r="D1047" s="19">
        <v>45974</v>
      </c>
      <c r="E1047" s="14">
        <v>8064</v>
      </c>
    </row>
    <row r="1048" spans="1:5" s="15" customFormat="1" ht="39" x14ac:dyDescent="0.35">
      <c r="A1048" s="11" t="s">
        <v>5</v>
      </c>
      <c r="B1048" s="12" t="s">
        <v>1313</v>
      </c>
      <c r="C1048" s="13" t="s">
        <v>275</v>
      </c>
      <c r="D1048" s="19">
        <v>45974</v>
      </c>
      <c r="E1048" s="14">
        <v>42060.72</v>
      </c>
    </row>
    <row r="1049" spans="1:5" s="15" customFormat="1" ht="65" x14ac:dyDescent="0.35">
      <c r="A1049" s="11" t="s">
        <v>5</v>
      </c>
      <c r="B1049" s="12" t="s">
        <v>1441</v>
      </c>
      <c r="C1049" s="13" t="s">
        <v>276</v>
      </c>
      <c r="D1049" s="19">
        <v>45974</v>
      </c>
      <c r="E1049" s="14">
        <v>23880.06</v>
      </c>
    </row>
    <row r="1050" spans="1:5" s="15" customFormat="1" ht="39" x14ac:dyDescent="0.35">
      <c r="A1050" s="11" t="s">
        <v>5</v>
      </c>
      <c r="B1050" s="12" t="s">
        <v>1312</v>
      </c>
      <c r="C1050" s="13" t="s">
        <v>277</v>
      </c>
      <c r="D1050" s="19">
        <v>45974</v>
      </c>
      <c r="E1050" s="14">
        <v>69264</v>
      </c>
    </row>
    <row r="1051" spans="1:5" s="15" customFormat="1" ht="39" x14ac:dyDescent="0.35">
      <c r="A1051" s="11" t="s">
        <v>5</v>
      </c>
      <c r="B1051" s="12" t="s">
        <v>1312</v>
      </c>
      <c r="C1051" s="13" t="s">
        <v>278</v>
      </c>
      <c r="D1051" s="19">
        <v>45974</v>
      </c>
      <c r="E1051" s="14">
        <v>30576</v>
      </c>
    </row>
    <row r="1052" spans="1:5" s="15" customFormat="1" ht="39" x14ac:dyDescent="0.35">
      <c r="A1052" s="11" t="s">
        <v>5</v>
      </c>
      <c r="B1052" s="12" t="s">
        <v>1312</v>
      </c>
      <c r="C1052" s="13" t="s">
        <v>279</v>
      </c>
      <c r="D1052" s="19">
        <v>45974</v>
      </c>
      <c r="E1052" s="14">
        <v>14352</v>
      </c>
    </row>
    <row r="1053" spans="1:5" s="15" customFormat="1" ht="39" x14ac:dyDescent="0.35">
      <c r="A1053" s="11" t="s">
        <v>5</v>
      </c>
      <c r="B1053" s="12" t="s">
        <v>1313</v>
      </c>
      <c r="C1053" s="13" t="s">
        <v>280</v>
      </c>
      <c r="D1053" s="19">
        <v>45974</v>
      </c>
      <c r="E1053" s="14">
        <v>68366.23</v>
      </c>
    </row>
    <row r="1054" spans="1:5" s="15" customFormat="1" ht="39" x14ac:dyDescent="0.35">
      <c r="A1054" s="11" t="s">
        <v>5</v>
      </c>
      <c r="B1054" s="12" t="s">
        <v>1312</v>
      </c>
      <c r="C1054" s="13" t="s">
        <v>214</v>
      </c>
      <c r="D1054" s="19">
        <v>45974</v>
      </c>
      <c r="E1054" s="14">
        <v>31374</v>
      </c>
    </row>
    <row r="1055" spans="1:5" s="15" customFormat="1" ht="39" x14ac:dyDescent="0.35">
      <c r="A1055" s="11" t="s">
        <v>5</v>
      </c>
      <c r="B1055" s="12" t="s">
        <v>1313</v>
      </c>
      <c r="C1055" s="13" t="s">
        <v>281</v>
      </c>
      <c r="D1055" s="19">
        <v>45974</v>
      </c>
      <c r="E1055" s="14">
        <v>33031.440000000002</v>
      </c>
    </row>
    <row r="1056" spans="1:5" s="15" customFormat="1" ht="39" x14ac:dyDescent="0.35">
      <c r="A1056" s="11" t="s">
        <v>5</v>
      </c>
      <c r="B1056" s="12" t="s">
        <v>1442</v>
      </c>
      <c r="C1056" s="13" t="s">
        <v>282</v>
      </c>
      <c r="D1056" s="19">
        <v>45974</v>
      </c>
      <c r="E1056" s="14">
        <v>31830</v>
      </c>
    </row>
    <row r="1057" spans="1:5" s="15" customFormat="1" ht="39" x14ac:dyDescent="0.35">
      <c r="A1057" s="11" t="s">
        <v>5</v>
      </c>
      <c r="B1057" s="12" t="s">
        <v>1313</v>
      </c>
      <c r="C1057" s="13" t="s">
        <v>283</v>
      </c>
      <c r="D1057" s="19">
        <v>45974</v>
      </c>
      <c r="E1057" s="14">
        <v>38254.32</v>
      </c>
    </row>
    <row r="1058" spans="1:5" s="15" customFormat="1" ht="39" x14ac:dyDescent="0.35">
      <c r="A1058" s="11" t="s">
        <v>5</v>
      </c>
      <c r="B1058" s="12" t="s">
        <v>1316</v>
      </c>
      <c r="C1058" s="13" t="s">
        <v>123</v>
      </c>
      <c r="D1058" s="19">
        <v>45974</v>
      </c>
      <c r="E1058" s="14">
        <v>31356</v>
      </c>
    </row>
    <row r="1059" spans="1:5" s="15" customFormat="1" ht="39" x14ac:dyDescent="0.35">
      <c r="A1059" s="11" t="s">
        <v>5</v>
      </c>
      <c r="B1059" s="12" t="s">
        <v>1313</v>
      </c>
      <c r="C1059" s="13" t="s">
        <v>284</v>
      </c>
      <c r="D1059" s="19">
        <v>45974</v>
      </c>
      <c r="E1059" s="14">
        <v>62712</v>
      </c>
    </row>
    <row r="1060" spans="1:5" s="15" customFormat="1" ht="39" x14ac:dyDescent="0.35">
      <c r="A1060" s="11" t="s">
        <v>5</v>
      </c>
      <c r="B1060" s="12" t="s">
        <v>1313</v>
      </c>
      <c r="C1060" s="13" t="s">
        <v>136</v>
      </c>
      <c r="D1060" s="19">
        <v>45974</v>
      </c>
      <c r="E1060" s="14">
        <v>71572.800000000003</v>
      </c>
    </row>
    <row r="1061" spans="1:5" s="15" customFormat="1" ht="39" x14ac:dyDescent="0.35">
      <c r="A1061" s="11" t="s">
        <v>5</v>
      </c>
      <c r="B1061" s="12" t="s">
        <v>1313</v>
      </c>
      <c r="C1061" s="13" t="s">
        <v>285</v>
      </c>
      <c r="D1061" s="19">
        <v>45974</v>
      </c>
      <c r="E1061" s="14">
        <v>45552</v>
      </c>
    </row>
    <row r="1062" spans="1:5" s="15" customFormat="1" ht="39" x14ac:dyDescent="0.35">
      <c r="A1062" s="11" t="s">
        <v>5</v>
      </c>
      <c r="B1062" s="12" t="s">
        <v>1316</v>
      </c>
      <c r="C1062" s="13" t="s">
        <v>126</v>
      </c>
      <c r="D1062" s="19">
        <v>45974</v>
      </c>
      <c r="E1062" s="14">
        <v>11637.6</v>
      </c>
    </row>
    <row r="1063" spans="1:5" s="15" customFormat="1" ht="39" x14ac:dyDescent="0.35">
      <c r="A1063" s="11" t="s">
        <v>5</v>
      </c>
      <c r="B1063" s="12" t="s">
        <v>1313</v>
      </c>
      <c r="C1063" s="13" t="s">
        <v>286</v>
      </c>
      <c r="D1063" s="19">
        <v>45974</v>
      </c>
      <c r="E1063" s="14">
        <v>31200</v>
      </c>
    </row>
    <row r="1064" spans="1:5" s="15" customFormat="1" ht="39" x14ac:dyDescent="0.35">
      <c r="A1064" s="11" t="s">
        <v>5</v>
      </c>
      <c r="B1064" s="12" t="s">
        <v>1313</v>
      </c>
      <c r="C1064" s="13" t="s">
        <v>287</v>
      </c>
      <c r="D1064" s="19">
        <v>45974</v>
      </c>
      <c r="E1064" s="14">
        <v>31356</v>
      </c>
    </row>
    <row r="1065" spans="1:5" s="15" customFormat="1" ht="39" x14ac:dyDescent="0.35">
      <c r="A1065" s="11" t="s">
        <v>5</v>
      </c>
      <c r="B1065" s="12" t="s">
        <v>1313</v>
      </c>
      <c r="C1065" s="13" t="s">
        <v>288</v>
      </c>
      <c r="D1065" s="19">
        <v>45974</v>
      </c>
      <c r="E1065" s="14">
        <v>38064</v>
      </c>
    </row>
    <row r="1066" spans="1:5" s="15" customFormat="1" ht="39" x14ac:dyDescent="0.35">
      <c r="A1066" s="11" t="s">
        <v>5</v>
      </c>
      <c r="B1066" s="12" t="s">
        <v>1313</v>
      </c>
      <c r="C1066" s="13" t="s">
        <v>289</v>
      </c>
      <c r="D1066" s="19">
        <v>45974</v>
      </c>
      <c r="E1066" s="14">
        <v>38064</v>
      </c>
    </row>
    <row r="1067" spans="1:5" s="15" customFormat="1" ht="39" x14ac:dyDescent="0.35">
      <c r="A1067" s="11" t="s">
        <v>5</v>
      </c>
      <c r="B1067" s="12" t="s">
        <v>1312</v>
      </c>
      <c r="C1067" s="13" t="s">
        <v>290</v>
      </c>
      <c r="D1067" s="19">
        <v>45974</v>
      </c>
      <c r="E1067" s="14">
        <v>76508.639999999999</v>
      </c>
    </row>
    <row r="1068" spans="1:5" s="15" customFormat="1" ht="39" x14ac:dyDescent="0.35">
      <c r="A1068" s="11" t="s">
        <v>5</v>
      </c>
      <c r="B1068" s="12" t="s">
        <v>1313</v>
      </c>
      <c r="C1068" s="13" t="s">
        <v>291</v>
      </c>
      <c r="D1068" s="19">
        <v>45974</v>
      </c>
      <c r="E1068" s="14">
        <v>31200</v>
      </c>
    </row>
    <row r="1069" spans="1:5" s="15" customFormat="1" ht="39" x14ac:dyDescent="0.35">
      <c r="A1069" s="11" t="s">
        <v>5</v>
      </c>
      <c r="B1069" s="12" t="s">
        <v>1312</v>
      </c>
      <c r="C1069" s="13" t="s">
        <v>292</v>
      </c>
      <c r="D1069" s="19">
        <v>45974</v>
      </c>
      <c r="E1069" s="14">
        <v>31364.16</v>
      </c>
    </row>
    <row r="1070" spans="1:5" s="15" customFormat="1" ht="39" x14ac:dyDescent="0.35">
      <c r="A1070" s="11" t="s">
        <v>5</v>
      </c>
      <c r="B1070" s="12" t="s">
        <v>1313</v>
      </c>
      <c r="C1070" s="13" t="s">
        <v>293</v>
      </c>
      <c r="D1070" s="19">
        <v>45974</v>
      </c>
      <c r="E1070" s="14">
        <v>32618</v>
      </c>
    </row>
    <row r="1071" spans="1:5" s="15" customFormat="1" ht="39" x14ac:dyDescent="0.35">
      <c r="A1071" s="11" t="s">
        <v>5</v>
      </c>
      <c r="B1071" s="12" t="s">
        <v>1313</v>
      </c>
      <c r="C1071" s="13" t="s">
        <v>294</v>
      </c>
      <c r="D1071" s="19">
        <v>45974</v>
      </c>
      <c r="E1071" s="14">
        <v>38254.32</v>
      </c>
    </row>
    <row r="1072" spans="1:5" s="15" customFormat="1" ht="39" x14ac:dyDescent="0.35">
      <c r="A1072" s="11" t="s">
        <v>5</v>
      </c>
      <c r="B1072" s="12" t="s">
        <v>1313</v>
      </c>
      <c r="C1072" s="13" t="s">
        <v>295</v>
      </c>
      <c r="D1072" s="19">
        <v>45974</v>
      </c>
      <c r="E1072" s="14">
        <v>31356</v>
      </c>
    </row>
    <row r="1073" spans="1:5" s="15" customFormat="1" ht="39" x14ac:dyDescent="0.35">
      <c r="A1073" s="11" t="s">
        <v>5</v>
      </c>
      <c r="B1073" s="12" t="s">
        <v>1312</v>
      </c>
      <c r="C1073" s="13" t="s">
        <v>296</v>
      </c>
      <c r="D1073" s="19">
        <v>45974</v>
      </c>
      <c r="E1073" s="14">
        <v>30888</v>
      </c>
    </row>
    <row r="1074" spans="1:5" s="15" customFormat="1" ht="39" x14ac:dyDescent="0.35">
      <c r="A1074" s="11" t="s">
        <v>5</v>
      </c>
      <c r="B1074" s="12" t="s">
        <v>1313</v>
      </c>
      <c r="C1074" s="13" t="s">
        <v>297</v>
      </c>
      <c r="D1074" s="19">
        <v>45974</v>
      </c>
      <c r="E1074" s="14">
        <v>19812</v>
      </c>
    </row>
    <row r="1075" spans="1:5" s="15" customFormat="1" ht="39" x14ac:dyDescent="0.35">
      <c r="A1075" s="11" t="s">
        <v>5</v>
      </c>
      <c r="B1075" s="12" t="s">
        <v>1313</v>
      </c>
      <c r="C1075" s="13" t="s">
        <v>151</v>
      </c>
      <c r="D1075" s="19">
        <v>45974</v>
      </c>
      <c r="E1075" s="14">
        <v>32610.240000000002</v>
      </c>
    </row>
    <row r="1076" spans="1:5" s="15" customFormat="1" ht="39" x14ac:dyDescent="0.35">
      <c r="A1076" s="11" t="s">
        <v>5</v>
      </c>
      <c r="B1076" s="12" t="s">
        <v>1313</v>
      </c>
      <c r="C1076" s="13" t="s">
        <v>298</v>
      </c>
      <c r="D1076" s="19">
        <v>45974</v>
      </c>
      <c r="E1076" s="14">
        <v>64390.62</v>
      </c>
    </row>
    <row r="1077" spans="1:5" s="15" customFormat="1" ht="39" x14ac:dyDescent="0.35">
      <c r="A1077" s="11" t="s">
        <v>5</v>
      </c>
      <c r="B1077" s="12" t="s">
        <v>1312</v>
      </c>
      <c r="C1077" s="13" t="s">
        <v>299</v>
      </c>
      <c r="D1077" s="19">
        <v>45974</v>
      </c>
      <c r="E1077" s="14">
        <v>53664</v>
      </c>
    </row>
    <row r="1078" spans="1:5" s="15" customFormat="1" ht="39" x14ac:dyDescent="0.35">
      <c r="A1078" s="11" t="s">
        <v>5</v>
      </c>
      <c r="B1078" s="12" t="s">
        <v>1313</v>
      </c>
      <c r="C1078" s="13" t="s">
        <v>300</v>
      </c>
      <c r="D1078" s="19">
        <v>45974</v>
      </c>
      <c r="E1078" s="14">
        <v>19188</v>
      </c>
    </row>
    <row r="1079" spans="1:5" s="15" customFormat="1" ht="39" x14ac:dyDescent="0.35">
      <c r="A1079" s="11" t="s">
        <v>5</v>
      </c>
      <c r="B1079" s="12" t="s">
        <v>1313</v>
      </c>
      <c r="C1079" s="13" t="s">
        <v>301</v>
      </c>
      <c r="D1079" s="19">
        <v>45974</v>
      </c>
      <c r="E1079" s="14">
        <v>5306</v>
      </c>
    </row>
    <row r="1080" spans="1:5" s="15" customFormat="1" ht="39" x14ac:dyDescent="0.35">
      <c r="A1080" s="11" t="s">
        <v>5</v>
      </c>
      <c r="B1080" s="12" t="s">
        <v>1313</v>
      </c>
      <c r="C1080" s="13" t="s">
        <v>302</v>
      </c>
      <c r="D1080" s="19">
        <v>45974</v>
      </c>
      <c r="E1080" s="14">
        <v>27299.9</v>
      </c>
    </row>
    <row r="1081" spans="1:5" s="15" customFormat="1" ht="39" x14ac:dyDescent="0.35">
      <c r="A1081" s="11" t="s">
        <v>5</v>
      </c>
      <c r="B1081" s="12" t="s">
        <v>1313</v>
      </c>
      <c r="C1081" s="13" t="s">
        <v>303</v>
      </c>
      <c r="D1081" s="19">
        <v>45974</v>
      </c>
      <c r="E1081" s="14">
        <v>42120</v>
      </c>
    </row>
    <row r="1082" spans="1:5" s="15" customFormat="1" ht="39" x14ac:dyDescent="0.35">
      <c r="A1082" s="11" t="s">
        <v>5</v>
      </c>
      <c r="B1082" s="12" t="s">
        <v>1313</v>
      </c>
      <c r="C1082" s="13" t="s">
        <v>304</v>
      </c>
      <c r="D1082" s="19">
        <v>45974</v>
      </c>
      <c r="E1082" s="14">
        <v>37490.400000000001</v>
      </c>
    </row>
    <row r="1083" spans="1:5" s="15" customFormat="1" ht="39" x14ac:dyDescent="0.35">
      <c r="A1083" s="11" t="s">
        <v>5</v>
      </c>
      <c r="B1083" s="12" t="s">
        <v>1312</v>
      </c>
      <c r="C1083" s="13" t="s">
        <v>158</v>
      </c>
      <c r="D1083" s="19">
        <v>45974</v>
      </c>
      <c r="E1083" s="14">
        <v>31208.32</v>
      </c>
    </row>
    <row r="1084" spans="1:5" s="15" customFormat="1" ht="39" x14ac:dyDescent="0.35">
      <c r="A1084" s="11" t="s">
        <v>5</v>
      </c>
      <c r="B1084" s="12" t="s">
        <v>1313</v>
      </c>
      <c r="C1084" s="13" t="s">
        <v>305</v>
      </c>
      <c r="D1084" s="19">
        <v>45974</v>
      </c>
      <c r="E1084" s="14">
        <v>31200</v>
      </c>
    </row>
    <row r="1085" spans="1:5" s="15" customFormat="1" ht="39" x14ac:dyDescent="0.35">
      <c r="A1085" s="11" t="s">
        <v>5</v>
      </c>
      <c r="B1085" s="12" t="s">
        <v>1313</v>
      </c>
      <c r="C1085" s="13" t="s">
        <v>306</v>
      </c>
      <c r="D1085" s="19">
        <v>45974</v>
      </c>
      <c r="E1085" s="14">
        <v>32735.040000000001</v>
      </c>
    </row>
    <row r="1086" spans="1:5" s="15" customFormat="1" ht="39" x14ac:dyDescent="0.35">
      <c r="A1086" s="11" t="s">
        <v>5</v>
      </c>
      <c r="B1086" s="12" t="s">
        <v>1312</v>
      </c>
      <c r="C1086" s="13" t="s">
        <v>307</v>
      </c>
      <c r="D1086" s="19">
        <v>45974</v>
      </c>
      <c r="E1086" s="14">
        <v>29796</v>
      </c>
    </row>
    <row r="1087" spans="1:5" s="15" customFormat="1" ht="39" x14ac:dyDescent="0.35">
      <c r="A1087" s="11" t="s">
        <v>5</v>
      </c>
      <c r="B1087" s="12" t="s">
        <v>1312</v>
      </c>
      <c r="C1087" s="13" t="s">
        <v>308</v>
      </c>
      <c r="D1087" s="19">
        <v>45974</v>
      </c>
      <c r="E1087" s="14">
        <v>125424</v>
      </c>
    </row>
    <row r="1088" spans="1:5" s="15" customFormat="1" ht="39" x14ac:dyDescent="0.35">
      <c r="A1088" s="11" t="s">
        <v>5</v>
      </c>
      <c r="B1088" s="12" t="s">
        <v>1312</v>
      </c>
      <c r="C1088" s="13" t="s">
        <v>309</v>
      </c>
      <c r="D1088" s="19">
        <v>45974</v>
      </c>
      <c r="E1088" s="14">
        <v>15612</v>
      </c>
    </row>
    <row r="1089" spans="1:5" s="15" customFormat="1" ht="39" x14ac:dyDescent="0.35">
      <c r="A1089" s="11" t="s">
        <v>5</v>
      </c>
      <c r="B1089" s="12" t="s">
        <v>1312</v>
      </c>
      <c r="C1089" s="13" t="s">
        <v>83</v>
      </c>
      <c r="D1089" s="19">
        <v>45974</v>
      </c>
      <c r="E1089" s="14">
        <v>25428</v>
      </c>
    </row>
    <row r="1090" spans="1:5" s="15" customFormat="1" ht="39" x14ac:dyDescent="0.35">
      <c r="A1090" s="11" t="s">
        <v>5</v>
      </c>
      <c r="B1090" s="12" t="s">
        <v>1312</v>
      </c>
      <c r="C1090" s="13" t="s">
        <v>172</v>
      </c>
      <c r="D1090" s="19">
        <v>45974</v>
      </c>
      <c r="E1090" s="14">
        <v>23028.720000000001</v>
      </c>
    </row>
    <row r="1091" spans="1:5" s="15" customFormat="1" ht="26" x14ac:dyDescent="0.35">
      <c r="A1091" s="11" t="s">
        <v>5</v>
      </c>
      <c r="B1091" s="12" t="s">
        <v>1443</v>
      </c>
      <c r="C1091" s="13" t="s">
        <v>310</v>
      </c>
      <c r="D1091" s="19">
        <v>45974</v>
      </c>
      <c r="E1091" s="14">
        <v>12773.97</v>
      </c>
    </row>
    <row r="1092" spans="1:5" s="15" customFormat="1" ht="26" x14ac:dyDescent="0.35">
      <c r="A1092" s="11" t="s">
        <v>5</v>
      </c>
      <c r="B1092" s="12" t="s">
        <v>1444</v>
      </c>
      <c r="C1092" s="13" t="s">
        <v>17</v>
      </c>
      <c r="D1092" s="19">
        <v>45974</v>
      </c>
      <c r="E1092" s="14">
        <v>2810.27</v>
      </c>
    </row>
    <row r="1093" spans="1:5" s="15" customFormat="1" ht="65" x14ac:dyDescent="0.35">
      <c r="A1093" s="11" t="s">
        <v>5</v>
      </c>
      <c r="B1093" s="12" t="s">
        <v>1445</v>
      </c>
      <c r="C1093" s="13" t="s">
        <v>311</v>
      </c>
      <c r="D1093" s="19">
        <v>45981</v>
      </c>
      <c r="E1093" s="14">
        <v>430.78</v>
      </c>
    </row>
    <row r="1094" spans="1:5" s="15" customFormat="1" ht="65" x14ac:dyDescent="0.35">
      <c r="A1094" s="11" t="s">
        <v>5</v>
      </c>
      <c r="B1094" s="12" t="s">
        <v>1446</v>
      </c>
      <c r="C1094" s="13" t="s">
        <v>312</v>
      </c>
      <c r="D1094" s="19">
        <v>45981</v>
      </c>
      <c r="E1094" s="14">
        <v>69601.56</v>
      </c>
    </row>
    <row r="1095" spans="1:5" s="15" customFormat="1" ht="65" x14ac:dyDescent="0.35">
      <c r="A1095" s="11" t="s">
        <v>5</v>
      </c>
      <c r="B1095" s="12" t="s">
        <v>1447</v>
      </c>
      <c r="C1095" s="13" t="s">
        <v>312</v>
      </c>
      <c r="D1095" s="19">
        <v>45981</v>
      </c>
      <c r="E1095" s="14">
        <v>6274.91</v>
      </c>
    </row>
    <row r="1096" spans="1:5" s="15" customFormat="1" ht="39" x14ac:dyDescent="0.35">
      <c r="A1096" s="11" t="s">
        <v>5</v>
      </c>
      <c r="B1096" s="12" t="s">
        <v>1448</v>
      </c>
      <c r="C1096" s="13" t="s">
        <v>246</v>
      </c>
      <c r="D1096" s="19">
        <v>45985</v>
      </c>
      <c r="E1096" s="14">
        <v>96118.73</v>
      </c>
    </row>
    <row r="1097" spans="1:5" s="15" customFormat="1" ht="65" x14ac:dyDescent="0.35">
      <c r="A1097" s="11" t="s">
        <v>5</v>
      </c>
      <c r="B1097" s="12" t="s">
        <v>1449</v>
      </c>
      <c r="C1097" s="13" t="s">
        <v>250</v>
      </c>
      <c r="D1097" s="19">
        <v>45985</v>
      </c>
      <c r="E1097" s="14">
        <v>436903.34</v>
      </c>
    </row>
    <row r="1098" spans="1:5" s="15" customFormat="1" ht="26" x14ac:dyDescent="0.35">
      <c r="A1098" s="11" t="s">
        <v>5</v>
      </c>
      <c r="B1098" s="12" t="s">
        <v>1450</v>
      </c>
      <c r="C1098" s="13" t="s">
        <v>313</v>
      </c>
      <c r="D1098" s="19">
        <v>45985</v>
      </c>
      <c r="E1098" s="14">
        <v>1724.81</v>
      </c>
    </row>
    <row r="1099" spans="1:5" s="15" customFormat="1" ht="26" x14ac:dyDescent="0.35">
      <c r="A1099" s="11" t="s">
        <v>5</v>
      </c>
      <c r="B1099" s="12" t="s">
        <v>1451</v>
      </c>
      <c r="C1099" s="13" t="s">
        <v>314</v>
      </c>
      <c r="D1099" s="19">
        <v>45985</v>
      </c>
      <c r="E1099" s="14">
        <v>605.82000000000005</v>
      </c>
    </row>
    <row r="1100" spans="1:5" s="15" customFormat="1" ht="26" x14ac:dyDescent="0.35">
      <c r="A1100" s="11" t="s">
        <v>5</v>
      </c>
      <c r="B1100" s="12" t="s">
        <v>1452</v>
      </c>
      <c r="C1100" s="13" t="s">
        <v>315</v>
      </c>
      <c r="D1100" s="19">
        <v>45985</v>
      </c>
      <c r="E1100" s="14">
        <v>1658.77</v>
      </c>
    </row>
    <row r="1101" spans="1:5" s="15" customFormat="1" ht="52" x14ac:dyDescent="0.35">
      <c r="A1101" s="11" t="s">
        <v>5</v>
      </c>
      <c r="B1101" s="12" t="s">
        <v>1453</v>
      </c>
      <c r="C1101" s="13" t="s">
        <v>316</v>
      </c>
      <c r="D1101" s="19">
        <v>45985</v>
      </c>
      <c r="E1101" s="14">
        <v>218.45</v>
      </c>
    </row>
    <row r="1102" spans="1:5" s="15" customFormat="1" ht="52" x14ac:dyDescent="0.35">
      <c r="A1102" s="11" t="s">
        <v>5</v>
      </c>
      <c r="B1102" s="12" t="s">
        <v>1453</v>
      </c>
      <c r="C1102" s="13" t="s">
        <v>317</v>
      </c>
      <c r="D1102" s="19">
        <v>45985</v>
      </c>
      <c r="E1102" s="14">
        <v>510.12</v>
      </c>
    </row>
    <row r="1103" spans="1:5" s="15" customFormat="1" ht="26" x14ac:dyDescent="0.35">
      <c r="A1103" s="11" t="s">
        <v>5</v>
      </c>
      <c r="B1103" s="12" t="s">
        <v>1452</v>
      </c>
      <c r="C1103" s="13" t="s">
        <v>318</v>
      </c>
      <c r="D1103" s="19">
        <v>45985</v>
      </c>
      <c r="E1103" s="14">
        <v>1876.05</v>
      </c>
    </row>
    <row r="1104" spans="1:5" s="15" customFormat="1" ht="52" x14ac:dyDescent="0.35">
      <c r="A1104" s="11" t="s">
        <v>5</v>
      </c>
      <c r="B1104" s="12" t="s">
        <v>1454</v>
      </c>
      <c r="C1104" s="13" t="s">
        <v>316</v>
      </c>
      <c r="D1104" s="19">
        <v>45985</v>
      </c>
      <c r="E1104" s="14">
        <v>247.83</v>
      </c>
    </row>
    <row r="1105" spans="1:5" s="15" customFormat="1" ht="52" x14ac:dyDescent="0.35">
      <c r="A1105" s="11" t="s">
        <v>5</v>
      </c>
      <c r="B1105" s="12" t="s">
        <v>1454</v>
      </c>
      <c r="C1105" s="13" t="s">
        <v>317</v>
      </c>
      <c r="D1105" s="19">
        <v>45985</v>
      </c>
      <c r="E1105" s="14">
        <v>584.66999999999996</v>
      </c>
    </row>
    <row r="1106" spans="1:5" s="15" customFormat="1" ht="26" x14ac:dyDescent="0.35">
      <c r="A1106" s="11" t="s">
        <v>5</v>
      </c>
      <c r="B1106" s="12" t="s">
        <v>1452</v>
      </c>
      <c r="C1106" s="13" t="s">
        <v>319</v>
      </c>
      <c r="D1106" s="19">
        <v>45985</v>
      </c>
      <c r="E1106" s="14">
        <v>1405.19</v>
      </c>
    </row>
    <row r="1107" spans="1:5" s="15" customFormat="1" ht="52" x14ac:dyDescent="0.35">
      <c r="A1107" s="11" t="s">
        <v>5</v>
      </c>
      <c r="B1107" s="12" t="s">
        <v>1455</v>
      </c>
      <c r="C1107" s="13" t="s">
        <v>316</v>
      </c>
      <c r="D1107" s="19">
        <v>45985</v>
      </c>
      <c r="E1107" s="14">
        <v>185.87</v>
      </c>
    </row>
    <row r="1108" spans="1:5" s="15" customFormat="1" ht="52" x14ac:dyDescent="0.35">
      <c r="A1108" s="11" t="s">
        <v>5</v>
      </c>
      <c r="B1108" s="12" t="s">
        <v>1455</v>
      </c>
      <c r="C1108" s="13" t="s">
        <v>317</v>
      </c>
      <c r="D1108" s="19">
        <v>45985</v>
      </c>
      <c r="E1108" s="14">
        <v>440.35</v>
      </c>
    </row>
    <row r="1109" spans="1:5" s="15" customFormat="1" ht="39" x14ac:dyDescent="0.35">
      <c r="A1109" s="11" t="s">
        <v>5</v>
      </c>
      <c r="B1109" s="12" t="s">
        <v>1456</v>
      </c>
      <c r="C1109" s="13" t="s">
        <v>244</v>
      </c>
      <c r="D1109" s="19">
        <v>45985</v>
      </c>
      <c r="E1109" s="14">
        <v>232.51</v>
      </c>
    </row>
    <row r="1110" spans="1:5" s="15" customFormat="1" ht="65" x14ac:dyDescent="0.35">
      <c r="A1110" s="11" t="s">
        <v>5</v>
      </c>
      <c r="B1110" s="12" t="s">
        <v>1457</v>
      </c>
      <c r="C1110" s="13" t="s">
        <v>22</v>
      </c>
      <c r="D1110" s="19">
        <v>45994</v>
      </c>
      <c r="E1110" s="14">
        <v>56420</v>
      </c>
    </row>
    <row r="1111" spans="1:5" s="15" customFormat="1" ht="39" x14ac:dyDescent="0.35">
      <c r="A1111" s="11" t="s">
        <v>5</v>
      </c>
      <c r="B1111" s="12" t="s">
        <v>1458</v>
      </c>
      <c r="C1111" s="13" t="s">
        <v>17</v>
      </c>
      <c r="D1111" s="19">
        <v>45994</v>
      </c>
      <c r="E1111" s="14">
        <v>12412.4</v>
      </c>
    </row>
    <row r="1112" spans="1:5" s="15" customFormat="1" ht="65" x14ac:dyDescent="0.35">
      <c r="A1112" s="11" t="s">
        <v>5</v>
      </c>
      <c r="B1112" s="12" t="s">
        <v>1459</v>
      </c>
      <c r="C1112" s="13" t="s">
        <v>22</v>
      </c>
      <c r="D1112" s="19">
        <v>45994</v>
      </c>
      <c r="E1112" s="14">
        <v>99538</v>
      </c>
    </row>
    <row r="1113" spans="1:5" s="15" customFormat="1" ht="39" x14ac:dyDescent="0.35">
      <c r="A1113" s="11" t="s">
        <v>5</v>
      </c>
      <c r="B1113" s="12" t="s">
        <v>1460</v>
      </c>
      <c r="C1113" s="13" t="s">
        <v>17</v>
      </c>
      <c r="D1113" s="19">
        <v>45994</v>
      </c>
      <c r="E1113" s="14">
        <v>21898.36</v>
      </c>
    </row>
    <row r="1114" spans="1:5" s="15" customFormat="1" ht="65" x14ac:dyDescent="0.35">
      <c r="A1114" s="11" t="s">
        <v>5</v>
      </c>
      <c r="B1114" s="12" t="s">
        <v>1461</v>
      </c>
      <c r="C1114" s="13" t="s">
        <v>22</v>
      </c>
      <c r="D1114" s="19">
        <v>45994</v>
      </c>
      <c r="E1114" s="14">
        <v>75419.990000000005</v>
      </c>
    </row>
    <row r="1115" spans="1:5" s="15" customFormat="1" ht="39" x14ac:dyDescent="0.35">
      <c r="A1115" s="11" t="s">
        <v>5</v>
      </c>
      <c r="B1115" s="12" t="s">
        <v>1462</v>
      </c>
      <c r="C1115" s="13" t="s">
        <v>17</v>
      </c>
      <c r="D1115" s="19">
        <v>45994</v>
      </c>
      <c r="E1115" s="14">
        <v>16592.400000000001</v>
      </c>
    </row>
    <row r="1116" spans="1:5" s="15" customFormat="1" ht="26" x14ac:dyDescent="0.35">
      <c r="A1116" s="11" t="s">
        <v>5</v>
      </c>
      <c r="B1116" s="12" t="s">
        <v>1463</v>
      </c>
      <c r="C1116" s="13" t="s">
        <v>201</v>
      </c>
      <c r="D1116" s="19">
        <v>45988</v>
      </c>
      <c r="E1116" s="14">
        <v>309802.95</v>
      </c>
    </row>
    <row r="1117" spans="1:5" s="15" customFormat="1" ht="52" x14ac:dyDescent="0.35">
      <c r="A1117" s="11" t="s">
        <v>5</v>
      </c>
      <c r="B1117" s="12" t="s">
        <v>1464</v>
      </c>
      <c r="C1117" s="13" t="s">
        <v>201</v>
      </c>
      <c r="D1117" s="19">
        <v>45988</v>
      </c>
      <c r="E1117" s="14">
        <v>148278.51</v>
      </c>
    </row>
    <row r="1118" spans="1:5" s="15" customFormat="1" ht="39" x14ac:dyDescent="0.35">
      <c r="A1118" s="11" t="s">
        <v>5</v>
      </c>
      <c r="B1118" s="12" t="s">
        <v>1465</v>
      </c>
      <c r="C1118" s="13" t="s">
        <v>167</v>
      </c>
      <c r="D1118" s="19">
        <v>45989</v>
      </c>
      <c r="E1118" s="14">
        <v>203393.06</v>
      </c>
    </row>
    <row r="1119" spans="1:5" s="15" customFormat="1" ht="65" x14ac:dyDescent="0.35">
      <c r="A1119" s="11" t="s">
        <v>5</v>
      </c>
      <c r="B1119" s="12" t="s">
        <v>1466</v>
      </c>
      <c r="C1119" s="13" t="s">
        <v>236</v>
      </c>
      <c r="D1119" s="19">
        <v>45996</v>
      </c>
      <c r="E1119" s="14">
        <v>8906.66</v>
      </c>
    </row>
    <row r="1120" spans="1:5" s="15" customFormat="1" ht="52" x14ac:dyDescent="0.35">
      <c r="A1120" s="11" t="s">
        <v>5</v>
      </c>
      <c r="B1120" s="12" t="s">
        <v>1413</v>
      </c>
      <c r="C1120" s="13" t="s">
        <v>235</v>
      </c>
      <c r="D1120" s="19">
        <v>45996</v>
      </c>
      <c r="E1120" s="14">
        <v>1666.67</v>
      </c>
    </row>
    <row r="1121" spans="1:5" s="15" customFormat="1" ht="65" x14ac:dyDescent="0.35">
      <c r="A1121" s="11" t="s">
        <v>5</v>
      </c>
      <c r="B1121" s="12" t="s">
        <v>1467</v>
      </c>
      <c r="C1121" s="13" t="s">
        <v>236</v>
      </c>
      <c r="D1121" s="19">
        <v>45996</v>
      </c>
      <c r="E1121" s="14">
        <v>225.37</v>
      </c>
    </row>
    <row r="1122" spans="1:5" s="15" customFormat="1" ht="65" x14ac:dyDescent="0.35">
      <c r="A1122" s="11" t="s">
        <v>5</v>
      </c>
      <c r="B1122" s="12" t="s">
        <v>1468</v>
      </c>
      <c r="C1122" s="13" t="s">
        <v>239</v>
      </c>
      <c r="D1122" s="19">
        <v>45996</v>
      </c>
      <c r="E1122" s="14">
        <v>23927.759999999998</v>
      </c>
    </row>
    <row r="1123" spans="1:5" s="15" customFormat="1" ht="39" x14ac:dyDescent="0.35">
      <c r="A1123" s="11" t="s">
        <v>5</v>
      </c>
      <c r="B1123" s="12" t="s">
        <v>1417</v>
      </c>
      <c r="C1123" s="13" t="s">
        <v>17</v>
      </c>
      <c r="D1123" s="19">
        <v>45996</v>
      </c>
      <c r="E1123" s="14">
        <v>5264.11</v>
      </c>
    </row>
    <row r="1124" spans="1:5" s="15" customFormat="1" ht="65" x14ac:dyDescent="0.35">
      <c r="A1124" s="11" t="s">
        <v>5</v>
      </c>
      <c r="B1124" s="12" t="s">
        <v>1469</v>
      </c>
      <c r="C1124" s="13" t="s">
        <v>234</v>
      </c>
      <c r="D1124" s="19">
        <v>45996</v>
      </c>
      <c r="E1124" s="14">
        <v>8486.4</v>
      </c>
    </row>
    <row r="1125" spans="1:5" s="15" customFormat="1" ht="52" x14ac:dyDescent="0.35">
      <c r="A1125" s="11" t="s">
        <v>5</v>
      </c>
      <c r="B1125" s="12" t="s">
        <v>1411</v>
      </c>
      <c r="C1125" s="13" t="s">
        <v>235</v>
      </c>
      <c r="D1125" s="19">
        <v>45996</v>
      </c>
      <c r="E1125" s="14">
        <v>1664</v>
      </c>
    </row>
    <row r="1126" spans="1:5" s="15" customFormat="1" ht="52" x14ac:dyDescent="0.35">
      <c r="A1126" s="11" t="s">
        <v>5</v>
      </c>
      <c r="B1126" s="12" t="s">
        <v>1470</v>
      </c>
      <c r="C1126" s="13" t="s">
        <v>238</v>
      </c>
      <c r="D1126" s="19">
        <v>45996</v>
      </c>
      <c r="E1126" s="14">
        <v>7987.2</v>
      </c>
    </row>
    <row r="1127" spans="1:5" s="15" customFormat="1" ht="52" x14ac:dyDescent="0.35">
      <c r="A1127" s="11" t="s">
        <v>5</v>
      </c>
      <c r="B1127" s="12" t="s">
        <v>1471</v>
      </c>
      <c r="C1127" s="13" t="s">
        <v>311</v>
      </c>
      <c r="D1127" s="19">
        <v>45996</v>
      </c>
      <c r="E1127" s="14">
        <v>7987.2</v>
      </c>
    </row>
    <row r="1128" spans="1:5" s="15" customFormat="1" ht="78" x14ac:dyDescent="0.35">
      <c r="A1128" s="11" t="s">
        <v>5</v>
      </c>
      <c r="B1128" s="12" t="s">
        <v>1472</v>
      </c>
      <c r="C1128" s="13" t="s">
        <v>241</v>
      </c>
      <c r="D1128" s="19">
        <v>45996</v>
      </c>
      <c r="E1128" s="14">
        <v>933.19</v>
      </c>
    </row>
    <row r="1129" spans="1:5" s="15" customFormat="1" ht="65" x14ac:dyDescent="0.35">
      <c r="A1129" s="11" t="s">
        <v>5</v>
      </c>
      <c r="B1129" s="12" t="s">
        <v>1473</v>
      </c>
      <c r="C1129" s="13" t="s">
        <v>241</v>
      </c>
      <c r="D1129" s="19">
        <v>45996</v>
      </c>
      <c r="E1129" s="14">
        <v>968.05</v>
      </c>
    </row>
    <row r="1130" spans="1:5" s="15" customFormat="1" ht="65" x14ac:dyDescent="0.35">
      <c r="A1130" s="11" t="s">
        <v>5</v>
      </c>
      <c r="B1130" s="12" t="s">
        <v>1474</v>
      </c>
      <c r="C1130" s="13" t="s">
        <v>320</v>
      </c>
      <c r="D1130" s="19">
        <v>45996</v>
      </c>
      <c r="E1130" s="14">
        <v>159.5</v>
      </c>
    </row>
    <row r="1131" spans="1:5" s="15" customFormat="1" ht="65" x14ac:dyDescent="0.35">
      <c r="A1131" s="11" t="s">
        <v>5</v>
      </c>
      <c r="B1131" s="12" t="s">
        <v>1475</v>
      </c>
      <c r="C1131" s="13" t="s">
        <v>321</v>
      </c>
      <c r="D1131" s="19">
        <v>45996</v>
      </c>
      <c r="E1131" s="14">
        <v>117.8</v>
      </c>
    </row>
    <row r="1132" spans="1:5" s="15" customFormat="1" ht="52" x14ac:dyDescent="0.35">
      <c r="A1132" s="11" t="s">
        <v>5</v>
      </c>
      <c r="B1132" s="12" t="s">
        <v>1476</v>
      </c>
      <c r="C1132" s="13" t="s">
        <v>261</v>
      </c>
      <c r="D1132" s="19">
        <v>45994</v>
      </c>
      <c r="E1132" s="14">
        <v>24606.66</v>
      </c>
    </row>
    <row r="1133" spans="1:5" s="15" customFormat="1" ht="52" x14ac:dyDescent="0.35">
      <c r="A1133" s="11" t="s">
        <v>5</v>
      </c>
      <c r="B1133" s="12" t="s">
        <v>1477</v>
      </c>
      <c r="C1133" s="13" t="s">
        <v>259</v>
      </c>
      <c r="D1133" s="19">
        <v>45994</v>
      </c>
      <c r="E1133" s="14">
        <v>27406.080000000002</v>
      </c>
    </row>
    <row r="1134" spans="1:5" s="15" customFormat="1" ht="52" x14ac:dyDescent="0.35">
      <c r="A1134" s="11" t="s">
        <v>5</v>
      </c>
      <c r="B1134" s="12" t="s">
        <v>1477</v>
      </c>
      <c r="C1134" s="13" t="s">
        <v>322</v>
      </c>
      <c r="D1134" s="19">
        <v>45994</v>
      </c>
      <c r="E1134" s="14">
        <v>49736.959999999999</v>
      </c>
    </row>
    <row r="1135" spans="1:5" s="15" customFormat="1" ht="52" x14ac:dyDescent="0.35">
      <c r="A1135" s="11" t="s">
        <v>5</v>
      </c>
      <c r="B1135" s="12" t="s">
        <v>1476</v>
      </c>
      <c r="C1135" s="13" t="s">
        <v>323</v>
      </c>
      <c r="D1135" s="19">
        <v>45994</v>
      </c>
      <c r="E1135" s="14">
        <v>27297.919999999998</v>
      </c>
    </row>
    <row r="1136" spans="1:5" s="15" customFormat="1" ht="52" x14ac:dyDescent="0.35">
      <c r="A1136" s="11" t="s">
        <v>5</v>
      </c>
      <c r="B1136" s="12" t="s">
        <v>1476</v>
      </c>
      <c r="C1136" s="13" t="s">
        <v>324</v>
      </c>
      <c r="D1136" s="19">
        <v>45994</v>
      </c>
      <c r="E1136" s="14">
        <v>22330.880000000001</v>
      </c>
    </row>
    <row r="1137" spans="1:5" s="15" customFormat="1" ht="52" x14ac:dyDescent="0.35">
      <c r="A1137" s="11" t="s">
        <v>5</v>
      </c>
      <c r="B1137" s="12" t="s">
        <v>1476</v>
      </c>
      <c r="C1137" s="13" t="s">
        <v>325</v>
      </c>
      <c r="D1137" s="19">
        <v>45994</v>
      </c>
      <c r="E1137" s="14">
        <v>100380.8</v>
      </c>
    </row>
    <row r="1138" spans="1:5" s="15" customFormat="1" ht="52" x14ac:dyDescent="0.35">
      <c r="A1138" s="11" t="s">
        <v>5</v>
      </c>
      <c r="B1138" s="12" t="s">
        <v>1477</v>
      </c>
      <c r="C1138" s="13" t="s">
        <v>52</v>
      </c>
      <c r="D1138" s="19">
        <v>45994</v>
      </c>
      <c r="E1138" s="14">
        <v>28080</v>
      </c>
    </row>
    <row r="1139" spans="1:5" s="15" customFormat="1" ht="52" x14ac:dyDescent="0.35">
      <c r="A1139" s="11" t="s">
        <v>5</v>
      </c>
      <c r="B1139" s="12" t="s">
        <v>1477</v>
      </c>
      <c r="C1139" s="13" t="s">
        <v>326</v>
      </c>
      <c r="D1139" s="19">
        <v>45994</v>
      </c>
      <c r="E1139" s="14">
        <v>29120</v>
      </c>
    </row>
    <row r="1140" spans="1:5" s="15" customFormat="1" ht="52" x14ac:dyDescent="0.35">
      <c r="A1140" s="11" t="s">
        <v>5</v>
      </c>
      <c r="B1140" s="12" t="s">
        <v>1477</v>
      </c>
      <c r="C1140" s="13" t="s">
        <v>327</v>
      </c>
      <c r="D1140" s="19">
        <v>45994</v>
      </c>
      <c r="E1140" s="14">
        <v>42652.480000000003</v>
      </c>
    </row>
    <row r="1141" spans="1:5" s="15" customFormat="1" ht="52" x14ac:dyDescent="0.35">
      <c r="A1141" s="11" t="s">
        <v>5</v>
      </c>
      <c r="B1141" s="12" t="s">
        <v>1478</v>
      </c>
      <c r="C1141" s="13" t="s">
        <v>328</v>
      </c>
      <c r="D1141" s="19">
        <v>45994</v>
      </c>
      <c r="E1141" s="14">
        <v>33834.67</v>
      </c>
    </row>
    <row r="1142" spans="1:5" s="15" customFormat="1" ht="39" x14ac:dyDescent="0.35">
      <c r="A1142" s="11" t="s">
        <v>5</v>
      </c>
      <c r="B1142" s="12" t="s">
        <v>1479</v>
      </c>
      <c r="C1142" s="13" t="s">
        <v>279</v>
      </c>
      <c r="D1142" s="19">
        <v>45994</v>
      </c>
      <c r="E1142" s="14">
        <v>10150.4</v>
      </c>
    </row>
    <row r="1143" spans="1:5" s="15" customFormat="1" ht="39" x14ac:dyDescent="0.35">
      <c r="A1143" s="11" t="s">
        <v>5</v>
      </c>
      <c r="B1143" s="12" t="s">
        <v>1312</v>
      </c>
      <c r="C1143" s="13" t="s">
        <v>329</v>
      </c>
      <c r="D1143" s="19">
        <v>45994</v>
      </c>
      <c r="E1143" s="14">
        <v>37683.360000000001</v>
      </c>
    </row>
    <row r="1144" spans="1:5" s="15" customFormat="1" ht="39" x14ac:dyDescent="0.35">
      <c r="A1144" s="11" t="s">
        <v>5</v>
      </c>
      <c r="B1144" s="12" t="s">
        <v>1312</v>
      </c>
      <c r="C1144" s="13" t="s">
        <v>330</v>
      </c>
      <c r="D1144" s="19">
        <v>45994</v>
      </c>
      <c r="E1144" s="14">
        <v>69622.320000000007</v>
      </c>
    </row>
    <row r="1145" spans="1:5" s="15" customFormat="1" ht="52" x14ac:dyDescent="0.35">
      <c r="A1145" s="11" t="s">
        <v>5</v>
      </c>
      <c r="B1145" s="12" t="s">
        <v>1480</v>
      </c>
      <c r="C1145" s="13" t="s">
        <v>331</v>
      </c>
      <c r="D1145" s="19">
        <v>45994</v>
      </c>
      <c r="E1145" s="14">
        <v>30884.66</v>
      </c>
    </row>
    <row r="1146" spans="1:5" s="15" customFormat="1" ht="39" x14ac:dyDescent="0.35">
      <c r="A1146" s="11" t="s">
        <v>5</v>
      </c>
      <c r="B1146" s="12" t="s">
        <v>1312</v>
      </c>
      <c r="C1146" s="13" t="s">
        <v>332</v>
      </c>
      <c r="D1146" s="19">
        <v>45994</v>
      </c>
      <c r="E1146" s="14">
        <v>47580</v>
      </c>
    </row>
    <row r="1147" spans="1:5" s="15" customFormat="1" ht="39" x14ac:dyDescent="0.35">
      <c r="A1147" s="11" t="s">
        <v>5</v>
      </c>
      <c r="B1147" s="12" t="s">
        <v>1313</v>
      </c>
      <c r="C1147" s="13" t="s">
        <v>333</v>
      </c>
      <c r="D1147" s="19">
        <v>45994</v>
      </c>
      <c r="E1147" s="14">
        <v>52930.8</v>
      </c>
    </row>
    <row r="1148" spans="1:5" s="15" customFormat="1" ht="39" x14ac:dyDescent="0.35">
      <c r="A1148" s="11" t="s">
        <v>5</v>
      </c>
      <c r="B1148" s="12" t="s">
        <v>1316</v>
      </c>
      <c r="C1148" s="13" t="s">
        <v>181</v>
      </c>
      <c r="D1148" s="19">
        <v>45994</v>
      </c>
      <c r="E1148" s="14">
        <v>31356</v>
      </c>
    </row>
    <row r="1149" spans="1:5" s="15" customFormat="1" ht="39" x14ac:dyDescent="0.35">
      <c r="A1149" s="11" t="s">
        <v>5</v>
      </c>
      <c r="B1149" s="12" t="s">
        <v>1313</v>
      </c>
      <c r="C1149" s="13" t="s">
        <v>334</v>
      </c>
      <c r="D1149" s="19">
        <v>45994</v>
      </c>
      <c r="E1149" s="14">
        <v>32354.400000000001</v>
      </c>
    </row>
    <row r="1150" spans="1:5" s="15" customFormat="1" ht="39" x14ac:dyDescent="0.35">
      <c r="A1150" s="11" t="s">
        <v>5</v>
      </c>
      <c r="B1150" s="12" t="s">
        <v>1313</v>
      </c>
      <c r="C1150" s="13" t="s">
        <v>335</v>
      </c>
      <c r="D1150" s="19">
        <v>45994</v>
      </c>
      <c r="E1150" s="14">
        <v>38254.32</v>
      </c>
    </row>
    <row r="1151" spans="1:5" s="15" customFormat="1" ht="39" x14ac:dyDescent="0.35">
      <c r="A1151" s="11" t="s">
        <v>5</v>
      </c>
      <c r="B1151" s="12" t="s">
        <v>1313</v>
      </c>
      <c r="C1151" s="13" t="s">
        <v>264</v>
      </c>
      <c r="D1151" s="19">
        <v>45994</v>
      </c>
      <c r="E1151" s="14">
        <v>19412.64</v>
      </c>
    </row>
    <row r="1152" spans="1:5" s="15" customFormat="1" ht="39" x14ac:dyDescent="0.35">
      <c r="A1152" s="11" t="s">
        <v>5</v>
      </c>
      <c r="B1152" s="12" t="s">
        <v>1313</v>
      </c>
      <c r="C1152" s="13" t="s">
        <v>336</v>
      </c>
      <c r="D1152" s="19">
        <v>45994</v>
      </c>
      <c r="E1152" s="14">
        <v>25128.48</v>
      </c>
    </row>
    <row r="1153" spans="1:5" s="15" customFormat="1" ht="39" x14ac:dyDescent="0.35">
      <c r="A1153" s="11" t="s">
        <v>5</v>
      </c>
      <c r="B1153" s="12" t="s">
        <v>1313</v>
      </c>
      <c r="C1153" s="13" t="s">
        <v>337</v>
      </c>
      <c r="D1153" s="19">
        <v>45994</v>
      </c>
      <c r="E1153" s="14">
        <v>38064</v>
      </c>
    </row>
    <row r="1154" spans="1:5" s="15" customFormat="1" ht="65" x14ac:dyDescent="0.35">
      <c r="A1154" s="11" t="s">
        <v>5</v>
      </c>
      <c r="B1154" s="12" t="s">
        <v>1481</v>
      </c>
      <c r="C1154" s="13" t="s">
        <v>338</v>
      </c>
      <c r="D1154" s="19">
        <v>45994</v>
      </c>
      <c r="E1154" s="14">
        <v>14085.14</v>
      </c>
    </row>
    <row r="1155" spans="1:5" s="15" customFormat="1" ht="39" x14ac:dyDescent="0.35">
      <c r="A1155" s="11" t="s">
        <v>5</v>
      </c>
      <c r="B1155" s="12" t="s">
        <v>1312</v>
      </c>
      <c r="C1155" s="13" t="s">
        <v>339</v>
      </c>
      <c r="D1155" s="19">
        <v>45994</v>
      </c>
      <c r="E1155" s="14">
        <v>38444.639999999999</v>
      </c>
    </row>
    <row r="1156" spans="1:5" s="15" customFormat="1" ht="39" x14ac:dyDescent="0.35">
      <c r="A1156" s="11" t="s">
        <v>5</v>
      </c>
      <c r="B1156" s="12" t="s">
        <v>1313</v>
      </c>
      <c r="C1156" s="13" t="s">
        <v>340</v>
      </c>
      <c r="D1156" s="19">
        <v>45994</v>
      </c>
      <c r="E1156" s="14">
        <v>102569.60000000001</v>
      </c>
    </row>
    <row r="1157" spans="1:5" s="15" customFormat="1" ht="39" x14ac:dyDescent="0.35">
      <c r="A1157" s="11" t="s">
        <v>5</v>
      </c>
      <c r="B1157" s="12" t="s">
        <v>1312</v>
      </c>
      <c r="C1157" s="13" t="s">
        <v>84</v>
      </c>
      <c r="D1157" s="19">
        <v>45994</v>
      </c>
      <c r="E1157" s="14">
        <v>32610.240000000002</v>
      </c>
    </row>
    <row r="1158" spans="1:5" s="15" customFormat="1" ht="65" x14ac:dyDescent="0.35">
      <c r="A1158" s="11" t="s">
        <v>5</v>
      </c>
      <c r="B1158" s="12" t="s">
        <v>1482</v>
      </c>
      <c r="C1158" s="13" t="s">
        <v>341</v>
      </c>
      <c r="D1158" s="19">
        <v>45994</v>
      </c>
      <c r="E1158" s="14">
        <v>78357.279999999999</v>
      </c>
    </row>
    <row r="1159" spans="1:5" s="15" customFormat="1" ht="39" x14ac:dyDescent="0.35">
      <c r="A1159" s="11" t="s">
        <v>5</v>
      </c>
      <c r="B1159" s="12" t="s">
        <v>1313</v>
      </c>
      <c r="C1159" s="13" t="s">
        <v>342</v>
      </c>
      <c r="D1159" s="19">
        <v>45994</v>
      </c>
      <c r="E1159" s="14">
        <v>38064</v>
      </c>
    </row>
    <row r="1160" spans="1:5" s="15" customFormat="1" ht="39" x14ac:dyDescent="0.35">
      <c r="A1160" s="11" t="s">
        <v>5</v>
      </c>
      <c r="B1160" s="12" t="s">
        <v>1313</v>
      </c>
      <c r="C1160" s="13" t="s">
        <v>343</v>
      </c>
      <c r="D1160" s="19">
        <v>45994</v>
      </c>
      <c r="E1160" s="14">
        <v>31356</v>
      </c>
    </row>
    <row r="1161" spans="1:5" s="15" customFormat="1" ht="39" x14ac:dyDescent="0.35">
      <c r="A1161" s="11" t="s">
        <v>5</v>
      </c>
      <c r="B1161" s="12" t="s">
        <v>1312</v>
      </c>
      <c r="C1161" s="13" t="s">
        <v>344</v>
      </c>
      <c r="D1161" s="19">
        <v>45994</v>
      </c>
      <c r="E1161" s="14">
        <v>19656</v>
      </c>
    </row>
    <row r="1162" spans="1:5" s="15" customFormat="1" ht="39" x14ac:dyDescent="0.35">
      <c r="A1162" s="11" t="s">
        <v>5</v>
      </c>
      <c r="B1162" s="12" t="s">
        <v>1312</v>
      </c>
      <c r="C1162" s="13" t="s">
        <v>345</v>
      </c>
      <c r="D1162" s="19">
        <v>45994</v>
      </c>
      <c r="E1162" s="14">
        <v>21060</v>
      </c>
    </row>
    <row r="1163" spans="1:5" s="15" customFormat="1" ht="65" x14ac:dyDescent="0.35">
      <c r="A1163" s="11" t="s">
        <v>5</v>
      </c>
      <c r="B1163" s="12" t="s">
        <v>1483</v>
      </c>
      <c r="C1163" s="13" t="s">
        <v>346</v>
      </c>
      <c r="D1163" s="19">
        <v>45994</v>
      </c>
      <c r="E1163" s="14">
        <v>22487.38</v>
      </c>
    </row>
    <row r="1164" spans="1:5" s="15" customFormat="1" ht="39" x14ac:dyDescent="0.35">
      <c r="A1164" s="11" t="s">
        <v>5</v>
      </c>
      <c r="B1164" s="12" t="s">
        <v>1312</v>
      </c>
      <c r="C1164" s="13" t="s">
        <v>274</v>
      </c>
      <c r="D1164" s="19">
        <v>45994</v>
      </c>
      <c r="E1164" s="14">
        <v>15762.24</v>
      </c>
    </row>
    <row r="1165" spans="1:5" s="15" customFormat="1" ht="39" x14ac:dyDescent="0.35">
      <c r="A1165" s="11" t="s">
        <v>5</v>
      </c>
      <c r="B1165" s="12" t="s">
        <v>1312</v>
      </c>
      <c r="C1165" s="13" t="s">
        <v>192</v>
      </c>
      <c r="D1165" s="19">
        <v>45994</v>
      </c>
      <c r="E1165" s="14">
        <v>27612</v>
      </c>
    </row>
    <row r="1166" spans="1:5" s="15" customFormat="1" ht="39" x14ac:dyDescent="0.35">
      <c r="A1166" s="11" t="s">
        <v>5</v>
      </c>
      <c r="B1166" s="12" t="s">
        <v>1312</v>
      </c>
      <c r="C1166" s="13" t="s">
        <v>347</v>
      </c>
      <c r="D1166" s="19">
        <v>45994</v>
      </c>
      <c r="E1166" s="14">
        <v>12748.32</v>
      </c>
    </row>
    <row r="1167" spans="1:5" s="15" customFormat="1" ht="39" x14ac:dyDescent="0.35">
      <c r="A1167" s="11" t="s">
        <v>5</v>
      </c>
      <c r="B1167" s="12" t="s">
        <v>1312</v>
      </c>
      <c r="C1167" s="13" t="s">
        <v>279</v>
      </c>
      <c r="D1167" s="19">
        <v>45994</v>
      </c>
      <c r="E1167" s="14">
        <v>43152</v>
      </c>
    </row>
    <row r="1168" spans="1:5" s="15" customFormat="1" ht="39" x14ac:dyDescent="0.35">
      <c r="A1168" s="11" t="s">
        <v>5</v>
      </c>
      <c r="B1168" s="12" t="s">
        <v>1312</v>
      </c>
      <c r="C1168" s="13" t="s">
        <v>348</v>
      </c>
      <c r="D1168" s="19">
        <v>45994</v>
      </c>
      <c r="E1168" s="14">
        <v>12636</v>
      </c>
    </row>
    <row r="1169" spans="1:5" s="15" customFormat="1" ht="39" x14ac:dyDescent="0.35">
      <c r="A1169" s="11" t="s">
        <v>5</v>
      </c>
      <c r="B1169" s="12" t="s">
        <v>1316</v>
      </c>
      <c r="C1169" s="13" t="s">
        <v>349</v>
      </c>
      <c r="D1169" s="19">
        <v>45994</v>
      </c>
      <c r="E1169" s="14">
        <v>31356</v>
      </c>
    </row>
    <row r="1170" spans="1:5" s="15" customFormat="1" ht="65" x14ac:dyDescent="0.35">
      <c r="A1170" s="11" t="s">
        <v>5</v>
      </c>
      <c r="B1170" s="12" t="s">
        <v>1484</v>
      </c>
      <c r="C1170" s="13" t="s">
        <v>350</v>
      </c>
      <c r="D1170" s="19">
        <v>45994</v>
      </c>
      <c r="E1170" s="14">
        <v>30500.83</v>
      </c>
    </row>
    <row r="1171" spans="1:5" s="15" customFormat="1" ht="39" x14ac:dyDescent="0.35">
      <c r="A1171" s="11" t="s">
        <v>5</v>
      </c>
      <c r="B1171" s="12" t="s">
        <v>1313</v>
      </c>
      <c r="C1171" s="13" t="s">
        <v>351</v>
      </c>
      <c r="D1171" s="19">
        <v>45994</v>
      </c>
      <c r="E1171" s="14">
        <v>6230.23</v>
      </c>
    </row>
    <row r="1172" spans="1:5" s="15" customFormat="1" ht="39" x14ac:dyDescent="0.35">
      <c r="A1172" s="11" t="s">
        <v>5</v>
      </c>
      <c r="B1172" s="12" t="s">
        <v>1312</v>
      </c>
      <c r="C1172" s="13" t="s">
        <v>325</v>
      </c>
      <c r="D1172" s="19">
        <v>45994</v>
      </c>
      <c r="E1172" s="14">
        <v>21312.720000000001</v>
      </c>
    </row>
    <row r="1173" spans="1:5" s="15" customFormat="1" ht="39" x14ac:dyDescent="0.35">
      <c r="A1173" s="11" t="s">
        <v>5</v>
      </c>
      <c r="B1173" s="12" t="s">
        <v>1313</v>
      </c>
      <c r="C1173" s="13" t="s">
        <v>352</v>
      </c>
      <c r="D1173" s="19">
        <v>45994</v>
      </c>
      <c r="E1173" s="14">
        <v>34731.839999999997</v>
      </c>
    </row>
    <row r="1174" spans="1:5" s="15" customFormat="1" ht="39" x14ac:dyDescent="0.35">
      <c r="A1174" s="11" t="s">
        <v>5</v>
      </c>
      <c r="B1174" s="12" t="s">
        <v>1312</v>
      </c>
      <c r="C1174" s="13" t="s">
        <v>220</v>
      </c>
      <c r="D1174" s="19">
        <v>45994</v>
      </c>
      <c r="E1174" s="14">
        <v>31200</v>
      </c>
    </row>
    <row r="1175" spans="1:5" s="15" customFormat="1" ht="39" x14ac:dyDescent="0.35">
      <c r="A1175" s="11" t="s">
        <v>5</v>
      </c>
      <c r="B1175" s="12" t="s">
        <v>1312</v>
      </c>
      <c r="C1175" s="13" t="s">
        <v>353</v>
      </c>
      <c r="D1175" s="19">
        <v>45994</v>
      </c>
      <c r="E1175" s="14">
        <v>31355.99</v>
      </c>
    </row>
    <row r="1176" spans="1:5" s="15" customFormat="1" ht="39" x14ac:dyDescent="0.35">
      <c r="A1176" s="11" t="s">
        <v>5</v>
      </c>
      <c r="B1176" s="12" t="s">
        <v>1312</v>
      </c>
      <c r="C1176" s="13" t="s">
        <v>354</v>
      </c>
      <c r="D1176" s="19">
        <v>45994</v>
      </c>
      <c r="E1176" s="14">
        <v>137564.79999999999</v>
      </c>
    </row>
    <row r="1177" spans="1:5" s="15" customFormat="1" ht="39" x14ac:dyDescent="0.35">
      <c r="A1177" s="11" t="s">
        <v>5</v>
      </c>
      <c r="B1177" s="12" t="s">
        <v>1313</v>
      </c>
      <c r="C1177" s="13" t="s">
        <v>355</v>
      </c>
      <c r="D1177" s="19">
        <v>45994</v>
      </c>
      <c r="E1177" s="14">
        <v>32610.240000000002</v>
      </c>
    </row>
    <row r="1178" spans="1:5" s="15" customFormat="1" ht="39" x14ac:dyDescent="0.35">
      <c r="A1178" s="11" t="s">
        <v>5</v>
      </c>
      <c r="B1178" s="12" t="s">
        <v>1313</v>
      </c>
      <c r="C1178" s="13" t="s">
        <v>356</v>
      </c>
      <c r="D1178" s="19">
        <v>45994</v>
      </c>
      <c r="E1178" s="14">
        <v>11076</v>
      </c>
    </row>
    <row r="1179" spans="1:5" s="15" customFormat="1" ht="39" x14ac:dyDescent="0.35">
      <c r="A1179" s="11" t="s">
        <v>5</v>
      </c>
      <c r="B1179" s="12" t="s">
        <v>1312</v>
      </c>
      <c r="C1179" s="13" t="s">
        <v>357</v>
      </c>
      <c r="D1179" s="19">
        <v>45994</v>
      </c>
      <c r="E1179" s="14">
        <v>76732.460000000006</v>
      </c>
    </row>
    <row r="1180" spans="1:5" s="15" customFormat="1" ht="39" x14ac:dyDescent="0.35">
      <c r="A1180" s="11" t="s">
        <v>5</v>
      </c>
      <c r="B1180" s="12" t="s">
        <v>1313</v>
      </c>
      <c r="C1180" s="13" t="s">
        <v>358</v>
      </c>
      <c r="D1180" s="19">
        <v>45994</v>
      </c>
      <c r="E1180" s="14">
        <v>62556</v>
      </c>
    </row>
    <row r="1181" spans="1:5" s="15" customFormat="1" ht="39" x14ac:dyDescent="0.35">
      <c r="A1181" s="11" t="s">
        <v>5</v>
      </c>
      <c r="B1181" s="12" t="s">
        <v>1313</v>
      </c>
      <c r="C1181" s="13" t="s">
        <v>138</v>
      </c>
      <c r="D1181" s="19">
        <v>45994</v>
      </c>
      <c r="E1181" s="14">
        <v>31200</v>
      </c>
    </row>
    <row r="1182" spans="1:5" s="15" customFormat="1" ht="39" x14ac:dyDescent="0.35">
      <c r="A1182" s="11" t="s">
        <v>5</v>
      </c>
      <c r="B1182" s="12" t="s">
        <v>1313</v>
      </c>
      <c r="C1182" s="13" t="s">
        <v>359</v>
      </c>
      <c r="D1182" s="19">
        <v>45994</v>
      </c>
      <c r="E1182" s="14">
        <v>38064</v>
      </c>
    </row>
    <row r="1183" spans="1:5" s="15" customFormat="1" ht="65" x14ac:dyDescent="0.35">
      <c r="A1183" s="11" t="s">
        <v>5</v>
      </c>
      <c r="B1183" s="12" t="s">
        <v>1485</v>
      </c>
      <c r="C1183" s="13" t="s">
        <v>360</v>
      </c>
      <c r="D1183" s="19">
        <v>45994</v>
      </c>
      <c r="E1183" s="14">
        <v>26698.69</v>
      </c>
    </row>
    <row r="1184" spans="1:5" s="15" customFormat="1" ht="39" x14ac:dyDescent="0.35">
      <c r="A1184" s="11" t="s">
        <v>5</v>
      </c>
      <c r="B1184" s="12" t="s">
        <v>1313</v>
      </c>
      <c r="C1184" s="13" t="s">
        <v>361</v>
      </c>
      <c r="D1184" s="19">
        <v>45994</v>
      </c>
      <c r="E1184" s="14">
        <v>31356</v>
      </c>
    </row>
    <row r="1185" spans="1:5" s="15" customFormat="1" ht="39" x14ac:dyDescent="0.35">
      <c r="A1185" s="11" t="s">
        <v>5</v>
      </c>
      <c r="B1185" s="12" t="s">
        <v>1312</v>
      </c>
      <c r="C1185" s="13" t="s">
        <v>362</v>
      </c>
      <c r="D1185" s="19">
        <v>45994</v>
      </c>
      <c r="E1185" s="14">
        <v>30260.880000000001</v>
      </c>
    </row>
    <row r="1186" spans="1:5" s="15" customFormat="1" ht="39" x14ac:dyDescent="0.35">
      <c r="A1186" s="11" t="s">
        <v>5</v>
      </c>
      <c r="B1186" s="12" t="s">
        <v>1312</v>
      </c>
      <c r="C1186" s="13" t="s">
        <v>363</v>
      </c>
      <c r="D1186" s="19">
        <v>45994</v>
      </c>
      <c r="E1186" s="14">
        <v>7500</v>
      </c>
    </row>
    <row r="1187" spans="1:5" s="15" customFormat="1" ht="39" x14ac:dyDescent="0.35">
      <c r="A1187" s="11" t="s">
        <v>5</v>
      </c>
      <c r="B1187" s="12" t="s">
        <v>1313</v>
      </c>
      <c r="C1187" s="13" t="s">
        <v>364</v>
      </c>
      <c r="D1187" s="19">
        <v>45994</v>
      </c>
      <c r="E1187" s="14">
        <v>38254.32</v>
      </c>
    </row>
    <row r="1188" spans="1:5" s="15" customFormat="1" ht="39" x14ac:dyDescent="0.35">
      <c r="A1188" s="11" t="s">
        <v>5</v>
      </c>
      <c r="B1188" s="12" t="s">
        <v>1313</v>
      </c>
      <c r="C1188" s="13" t="s">
        <v>365</v>
      </c>
      <c r="D1188" s="19">
        <v>45994</v>
      </c>
      <c r="E1188" s="14">
        <v>69264</v>
      </c>
    </row>
    <row r="1189" spans="1:5" s="15" customFormat="1" ht="39" x14ac:dyDescent="0.35">
      <c r="A1189" s="11" t="s">
        <v>5</v>
      </c>
      <c r="B1189" s="12" t="s">
        <v>1312</v>
      </c>
      <c r="C1189" s="13" t="s">
        <v>366</v>
      </c>
      <c r="D1189" s="19">
        <v>45994</v>
      </c>
      <c r="E1189" s="14">
        <v>48341.279999999999</v>
      </c>
    </row>
    <row r="1190" spans="1:5" s="15" customFormat="1" ht="65" x14ac:dyDescent="0.35">
      <c r="A1190" s="11" t="s">
        <v>5</v>
      </c>
      <c r="B1190" s="12" t="s">
        <v>1486</v>
      </c>
      <c r="C1190" s="13" t="s">
        <v>22</v>
      </c>
      <c r="D1190" s="19">
        <v>45996</v>
      </c>
      <c r="E1190" s="14">
        <v>21357.919999999998</v>
      </c>
    </row>
    <row r="1191" spans="1:5" s="15" customFormat="1" ht="39" x14ac:dyDescent="0.35">
      <c r="A1191" s="11" t="s">
        <v>5</v>
      </c>
      <c r="B1191" s="12" t="s">
        <v>1333</v>
      </c>
      <c r="C1191" s="13" t="s">
        <v>17</v>
      </c>
      <c r="D1191" s="19">
        <v>45996</v>
      </c>
      <c r="E1191" s="14">
        <v>4698.74</v>
      </c>
    </row>
    <row r="1192" spans="1:5" s="15" customFormat="1" ht="65" x14ac:dyDescent="0.35">
      <c r="A1192" s="11" t="s">
        <v>5</v>
      </c>
      <c r="B1192" s="12" t="s">
        <v>1487</v>
      </c>
      <c r="C1192" s="13" t="s">
        <v>22</v>
      </c>
      <c r="D1192" s="19">
        <v>45996</v>
      </c>
      <c r="E1192" s="14">
        <v>6833.75</v>
      </c>
    </row>
    <row r="1193" spans="1:5" s="15" customFormat="1" ht="39" x14ac:dyDescent="0.35">
      <c r="A1193" s="11" t="s">
        <v>5</v>
      </c>
      <c r="B1193" s="12" t="s">
        <v>1294</v>
      </c>
      <c r="C1193" s="13" t="s">
        <v>17</v>
      </c>
      <c r="D1193" s="19">
        <v>45996</v>
      </c>
      <c r="E1193" s="14">
        <v>1503.43</v>
      </c>
    </row>
    <row r="1194" spans="1:5" s="15" customFormat="1" ht="65" x14ac:dyDescent="0.35">
      <c r="A1194" s="11" t="s">
        <v>5</v>
      </c>
      <c r="B1194" s="12" t="s">
        <v>1488</v>
      </c>
      <c r="C1194" s="13" t="s">
        <v>22</v>
      </c>
      <c r="D1194" s="19">
        <v>45996</v>
      </c>
      <c r="E1194" s="14">
        <v>2268.96</v>
      </c>
    </row>
    <row r="1195" spans="1:5" s="15" customFormat="1" ht="39" x14ac:dyDescent="0.35">
      <c r="A1195" s="11" t="s">
        <v>5</v>
      </c>
      <c r="B1195" s="12" t="s">
        <v>1333</v>
      </c>
      <c r="C1195" s="13" t="s">
        <v>17</v>
      </c>
      <c r="D1195" s="19">
        <v>45996</v>
      </c>
      <c r="E1195" s="14">
        <v>499.17</v>
      </c>
    </row>
    <row r="1196" spans="1:5" s="15" customFormat="1" ht="65" x14ac:dyDescent="0.35">
      <c r="A1196" s="11" t="s">
        <v>5</v>
      </c>
      <c r="B1196" s="12" t="s">
        <v>1489</v>
      </c>
      <c r="C1196" s="13" t="s">
        <v>22</v>
      </c>
      <c r="D1196" s="19">
        <v>45996</v>
      </c>
      <c r="E1196" s="14">
        <v>9086.6299999999992</v>
      </c>
    </row>
    <row r="1197" spans="1:5" s="15" customFormat="1" ht="39" x14ac:dyDescent="0.35">
      <c r="A1197" s="11" t="s">
        <v>5</v>
      </c>
      <c r="B1197" s="12" t="s">
        <v>1333</v>
      </c>
      <c r="C1197" s="13" t="s">
        <v>17</v>
      </c>
      <c r="D1197" s="19">
        <v>45996</v>
      </c>
      <c r="E1197" s="14">
        <v>1999.06</v>
      </c>
    </row>
    <row r="1198" spans="1:5" s="15" customFormat="1" ht="65" x14ac:dyDescent="0.35">
      <c r="A1198" s="11" t="s">
        <v>5</v>
      </c>
      <c r="B1198" s="12" t="s">
        <v>1490</v>
      </c>
      <c r="C1198" s="13" t="s">
        <v>22</v>
      </c>
      <c r="D1198" s="19">
        <v>45996</v>
      </c>
      <c r="E1198" s="14">
        <v>148507.78</v>
      </c>
    </row>
    <row r="1199" spans="1:5" s="15" customFormat="1" ht="39" x14ac:dyDescent="0.35">
      <c r="A1199" s="11" t="s">
        <v>5</v>
      </c>
      <c r="B1199" s="12" t="s">
        <v>1333</v>
      </c>
      <c r="C1199" s="13" t="s">
        <v>17</v>
      </c>
      <c r="D1199" s="19">
        <v>45996</v>
      </c>
      <c r="E1199" s="14">
        <v>32671.71</v>
      </c>
    </row>
    <row r="1200" spans="1:5" s="15" customFormat="1" ht="65" x14ac:dyDescent="0.35">
      <c r="A1200" s="11" t="s">
        <v>5</v>
      </c>
      <c r="B1200" s="12" t="s">
        <v>1491</v>
      </c>
      <c r="C1200" s="13" t="s">
        <v>22</v>
      </c>
      <c r="D1200" s="19">
        <v>45996</v>
      </c>
      <c r="E1200" s="14">
        <v>450478.26</v>
      </c>
    </row>
    <row r="1201" spans="1:5" s="15" customFormat="1" ht="39" x14ac:dyDescent="0.35">
      <c r="A1201" s="11" t="s">
        <v>5</v>
      </c>
      <c r="B1201" s="12" t="s">
        <v>1333</v>
      </c>
      <c r="C1201" s="13" t="s">
        <v>17</v>
      </c>
      <c r="D1201" s="19">
        <v>45996</v>
      </c>
      <c r="E1201" s="14">
        <v>99105.22</v>
      </c>
    </row>
    <row r="1202" spans="1:5" s="15" customFormat="1" ht="65" x14ac:dyDescent="0.35">
      <c r="A1202" s="11" t="s">
        <v>5</v>
      </c>
      <c r="B1202" s="12" t="s">
        <v>1492</v>
      </c>
      <c r="C1202" s="13" t="s">
        <v>22</v>
      </c>
      <c r="D1202" s="19">
        <v>45996</v>
      </c>
      <c r="E1202" s="14">
        <v>32036.87</v>
      </c>
    </row>
    <row r="1203" spans="1:5" s="15" customFormat="1" ht="39" x14ac:dyDescent="0.35">
      <c r="A1203" s="11" t="s">
        <v>5</v>
      </c>
      <c r="B1203" s="12" t="s">
        <v>1333</v>
      </c>
      <c r="C1203" s="13" t="s">
        <v>17</v>
      </c>
      <c r="D1203" s="19">
        <v>45996</v>
      </c>
      <c r="E1203" s="14">
        <v>7048.11</v>
      </c>
    </row>
    <row r="1204" spans="1:5" s="15" customFormat="1" ht="65" x14ac:dyDescent="0.35">
      <c r="A1204" s="11" t="s">
        <v>5</v>
      </c>
      <c r="B1204" s="12" t="s">
        <v>1493</v>
      </c>
      <c r="C1204" s="13" t="s">
        <v>22</v>
      </c>
      <c r="D1204" s="19">
        <v>45996</v>
      </c>
      <c r="E1204" s="14">
        <v>57834</v>
      </c>
    </row>
    <row r="1205" spans="1:5" s="15" customFormat="1" ht="39" x14ac:dyDescent="0.35">
      <c r="A1205" s="11" t="s">
        <v>5</v>
      </c>
      <c r="B1205" s="12" t="s">
        <v>1333</v>
      </c>
      <c r="C1205" s="13" t="s">
        <v>17</v>
      </c>
      <c r="D1205" s="19">
        <v>45996</v>
      </c>
      <c r="E1205" s="14">
        <v>12723.48</v>
      </c>
    </row>
    <row r="1206" spans="1:5" s="15" customFormat="1" ht="65" x14ac:dyDescent="0.35">
      <c r="A1206" s="11" t="s">
        <v>5</v>
      </c>
      <c r="B1206" s="12" t="s">
        <v>1494</v>
      </c>
      <c r="C1206" s="13" t="s">
        <v>22</v>
      </c>
      <c r="D1206" s="19">
        <v>45996</v>
      </c>
      <c r="E1206" s="14">
        <v>101784</v>
      </c>
    </row>
    <row r="1207" spans="1:5" s="15" customFormat="1" ht="39" x14ac:dyDescent="0.35">
      <c r="A1207" s="11" t="s">
        <v>5</v>
      </c>
      <c r="B1207" s="12" t="s">
        <v>1384</v>
      </c>
      <c r="C1207" s="13" t="s">
        <v>17</v>
      </c>
      <c r="D1207" s="19">
        <v>45996</v>
      </c>
      <c r="E1207" s="14">
        <v>22392.48</v>
      </c>
    </row>
    <row r="1208" spans="1:5" s="15" customFormat="1" ht="65" x14ac:dyDescent="0.35">
      <c r="A1208" s="11" t="s">
        <v>5</v>
      </c>
      <c r="B1208" s="12" t="s">
        <v>1495</v>
      </c>
      <c r="C1208" s="13" t="s">
        <v>22</v>
      </c>
      <c r="D1208" s="19">
        <v>45996</v>
      </c>
      <c r="E1208" s="14">
        <v>9839.84</v>
      </c>
    </row>
    <row r="1209" spans="1:5" s="15" customFormat="1" ht="39" x14ac:dyDescent="0.35">
      <c r="A1209" s="11" t="s">
        <v>5</v>
      </c>
      <c r="B1209" s="12" t="s">
        <v>1381</v>
      </c>
      <c r="C1209" s="13" t="s">
        <v>17</v>
      </c>
      <c r="D1209" s="19">
        <v>45996</v>
      </c>
      <c r="E1209" s="14">
        <v>2164.7600000000002</v>
      </c>
    </row>
    <row r="1210" spans="1:5" s="15" customFormat="1" ht="52" x14ac:dyDescent="0.35">
      <c r="A1210" s="11" t="s">
        <v>5</v>
      </c>
      <c r="B1210" s="12" t="s">
        <v>1496</v>
      </c>
      <c r="C1210" s="13" t="s">
        <v>367</v>
      </c>
      <c r="D1210" s="19">
        <v>45996</v>
      </c>
      <c r="E1210" s="14">
        <v>1425652.47</v>
      </c>
    </row>
    <row r="1211" spans="1:5" s="15" customFormat="1" ht="39" x14ac:dyDescent="0.35">
      <c r="A1211" s="11" t="s">
        <v>5</v>
      </c>
      <c r="B1211" s="12" t="s">
        <v>1497</v>
      </c>
      <c r="C1211" s="13" t="s">
        <v>16</v>
      </c>
      <c r="D1211" s="19">
        <v>46002</v>
      </c>
      <c r="E1211" s="14">
        <v>48217.15</v>
      </c>
    </row>
    <row r="1212" spans="1:5" s="15" customFormat="1" ht="39" x14ac:dyDescent="0.35">
      <c r="A1212" s="11" t="s">
        <v>5</v>
      </c>
      <c r="B1212" s="12" t="s">
        <v>1267</v>
      </c>
      <c r="C1212" s="13" t="s">
        <v>17</v>
      </c>
      <c r="D1212" s="19">
        <v>46002</v>
      </c>
      <c r="E1212" s="14">
        <v>10607.77</v>
      </c>
    </row>
    <row r="1213" spans="1:5" s="15" customFormat="1" ht="39" x14ac:dyDescent="0.35">
      <c r="A1213" s="11" t="s">
        <v>5</v>
      </c>
      <c r="B1213" s="12" t="s">
        <v>1498</v>
      </c>
      <c r="C1213" s="13" t="s">
        <v>19</v>
      </c>
      <c r="D1213" s="19">
        <v>46002</v>
      </c>
      <c r="E1213" s="14">
        <v>44762.01</v>
      </c>
    </row>
    <row r="1214" spans="1:5" s="15" customFormat="1" ht="39" x14ac:dyDescent="0.35">
      <c r="A1214" s="11" t="s">
        <v>5</v>
      </c>
      <c r="B1214" s="12" t="s">
        <v>1271</v>
      </c>
      <c r="C1214" s="13" t="s">
        <v>17</v>
      </c>
      <c r="D1214" s="19">
        <v>46002</v>
      </c>
      <c r="E1214" s="14">
        <v>9847.64</v>
      </c>
    </row>
    <row r="1215" spans="1:5" s="15" customFormat="1" ht="39" x14ac:dyDescent="0.35">
      <c r="A1215" s="11" t="s">
        <v>5</v>
      </c>
      <c r="B1215" s="12" t="s">
        <v>1499</v>
      </c>
      <c r="C1215" s="13" t="s">
        <v>20</v>
      </c>
      <c r="D1215" s="19">
        <v>46002</v>
      </c>
      <c r="E1215" s="14">
        <v>126516.88</v>
      </c>
    </row>
    <row r="1216" spans="1:5" s="15" customFormat="1" ht="39" x14ac:dyDescent="0.35">
      <c r="A1216" s="11" t="s">
        <v>5</v>
      </c>
      <c r="B1216" s="12" t="s">
        <v>1273</v>
      </c>
      <c r="C1216" s="13" t="s">
        <v>17</v>
      </c>
      <c r="D1216" s="19">
        <v>46002</v>
      </c>
      <c r="E1216" s="14">
        <v>27833.71</v>
      </c>
    </row>
    <row r="1217" spans="1:5" s="15" customFormat="1" ht="65" x14ac:dyDescent="0.35">
      <c r="A1217" s="11" t="s">
        <v>5</v>
      </c>
      <c r="B1217" s="12" t="s">
        <v>1500</v>
      </c>
      <c r="C1217" s="13" t="s">
        <v>22</v>
      </c>
      <c r="D1217" s="19">
        <v>46002</v>
      </c>
      <c r="E1217" s="14">
        <v>14818.7</v>
      </c>
    </row>
    <row r="1218" spans="1:5" s="15" customFormat="1" ht="39" x14ac:dyDescent="0.35">
      <c r="A1218" s="11" t="s">
        <v>5</v>
      </c>
      <c r="B1218" s="12" t="s">
        <v>1501</v>
      </c>
      <c r="C1218" s="13" t="s">
        <v>17</v>
      </c>
      <c r="D1218" s="19">
        <v>46002</v>
      </c>
      <c r="E1218" s="14">
        <v>3260.11</v>
      </c>
    </row>
    <row r="1219" spans="1:5" s="15" customFormat="1" ht="65" x14ac:dyDescent="0.35">
      <c r="A1219" s="11" t="s">
        <v>5</v>
      </c>
      <c r="B1219" s="12" t="s">
        <v>1502</v>
      </c>
      <c r="C1219" s="13" t="s">
        <v>22</v>
      </c>
      <c r="D1219" s="19">
        <v>46002</v>
      </c>
      <c r="E1219" s="14">
        <v>76296</v>
      </c>
    </row>
    <row r="1220" spans="1:5" s="15" customFormat="1" ht="39" x14ac:dyDescent="0.35">
      <c r="A1220" s="11" t="s">
        <v>5</v>
      </c>
      <c r="B1220" s="12" t="s">
        <v>1384</v>
      </c>
      <c r="C1220" s="13" t="s">
        <v>17</v>
      </c>
      <c r="D1220" s="19">
        <v>46002</v>
      </c>
      <c r="E1220" s="14">
        <v>16785.12</v>
      </c>
    </row>
    <row r="1221" spans="1:5" s="15" customFormat="1" ht="65" x14ac:dyDescent="0.35">
      <c r="A1221" s="11" t="s">
        <v>5</v>
      </c>
      <c r="B1221" s="12" t="s">
        <v>1503</v>
      </c>
      <c r="C1221" s="13" t="s">
        <v>22</v>
      </c>
      <c r="D1221" s="19">
        <v>46002</v>
      </c>
      <c r="E1221" s="14">
        <v>74052</v>
      </c>
    </row>
    <row r="1222" spans="1:5" s="15" customFormat="1" ht="39" x14ac:dyDescent="0.35">
      <c r="A1222" s="11" t="s">
        <v>5</v>
      </c>
      <c r="B1222" s="12" t="s">
        <v>1384</v>
      </c>
      <c r="C1222" s="13" t="s">
        <v>17</v>
      </c>
      <c r="D1222" s="19">
        <v>46002</v>
      </c>
      <c r="E1222" s="14">
        <v>16291.44</v>
      </c>
    </row>
    <row r="1223" spans="1:5" s="15" customFormat="1" ht="65" x14ac:dyDescent="0.35">
      <c r="A1223" s="11" t="s">
        <v>5</v>
      </c>
      <c r="B1223" s="12" t="s">
        <v>1504</v>
      </c>
      <c r="C1223" s="13" t="s">
        <v>22</v>
      </c>
      <c r="D1223" s="19">
        <v>46002</v>
      </c>
      <c r="E1223" s="14">
        <v>168098</v>
      </c>
    </row>
    <row r="1224" spans="1:5" s="15" customFormat="1" ht="39" x14ac:dyDescent="0.35">
      <c r="A1224" s="11" t="s">
        <v>5</v>
      </c>
      <c r="B1224" s="12" t="s">
        <v>1505</v>
      </c>
      <c r="C1224" s="13" t="s">
        <v>17</v>
      </c>
      <c r="D1224" s="19">
        <v>46002</v>
      </c>
      <c r="E1224" s="14">
        <v>36981.56</v>
      </c>
    </row>
    <row r="1225" spans="1:5" s="15" customFormat="1" ht="65" x14ac:dyDescent="0.35">
      <c r="A1225" s="11" t="s">
        <v>5</v>
      </c>
      <c r="B1225" s="12" t="s">
        <v>1506</v>
      </c>
      <c r="C1225" s="13" t="s">
        <v>22</v>
      </c>
      <c r="D1225" s="19">
        <v>46002</v>
      </c>
      <c r="E1225" s="14">
        <v>32472</v>
      </c>
    </row>
    <row r="1226" spans="1:5" s="15" customFormat="1" ht="39" x14ac:dyDescent="0.35">
      <c r="A1226" s="11" t="s">
        <v>5</v>
      </c>
      <c r="B1226" s="12" t="s">
        <v>1381</v>
      </c>
      <c r="C1226" s="13" t="s">
        <v>17</v>
      </c>
      <c r="D1226" s="19">
        <v>46002</v>
      </c>
      <c r="E1226" s="14">
        <v>7143.84</v>
      </c>
    </row>
    <row r="1227" spans="1:5" s="15" customFormat="1" ht="65" x14ac:dyDescent="0.35">
      <c r="A1227" s="11" t="s">
        <v>5</v>
      </c>
      <c r="B1227" s="12" t="s">
        <v>1507</v>
      </c>
      <c r="C1227" s="13" t="s">
        <v>22</v>
      </c>
      <c r="D1227" s="19">
        <v>46002</v>
      </c>
      <c r="E1227" s="14">
        <v>49198.6</v>
      </c>
    </row>
    <row r="1228" spans="1:5" s="15" customFormat="1" ht="39" x14ac:dyDescent="0.35">
      <c r="A1228" s="11" t="s">
        <v>5</v>
      </c>
      <c r="B1228" s="12" t="s">
        <v>1381</v>
      </c>
      <c r="C1228" s="13" t="s">
        <v>17</v>
      </c>
      <c r="D1228" s="19">
        <v>46002</v>
      </c>
      <c r="E1228" s="14">
        <v>10823.69</v>
      </c>
    </row>
    <row r="1229" spans="1:5" s="15" customFormat="1" ht="65" x14ac:dyDescent="0.35">
      <c r="A1229" s="11" t="s">
        <v>5</v>
      </c>
      <c r="B1229" s="12" t="s">
        <v>1508</v>
      </c>
      <c r="C1229" s="13" t="s">
        <v>22</v>
      </c>
      <c r="D1229" s="19">
        <v>46002</v>
      </c>
      <c r="E1229" s="14">
        <v>67200</v>
      </c>
    </row>
    <row r="1230" spans="1:5" s="15" customFormat="1" ht="39" x14ac:dyDescent="0.35">
      <c r="A1230" s="11" t="s">
        <v>5</v>
      </c>
      <c r="B1230" s="12" t="s">
        <v>1509</v>
      </c>
      <c r="C1230" s="13" t="s">
        <v>17</v>
      </c>
      <c r="D1230" s="19">
        <v>46002</v>
      </c>
      <c r="E1230" s="14">
        <v>14784</v>
      </c>
    </row>
    <row r="1231" spans="1:5" s="15" customFormat="1" ht="65" x14ac:dyDescent="0.35">
      <c r="A1231" s="11" t="s">
        <v>5</v>
      </c>
      <c r="B1231" s="12" t="s">
        <v>1510</v>
      </c>
      <c r="C1231" s="13" t="s">
        <v>22</v>
      </c>
      <c r="D1231" s="19">
        <v>46002</v>
      </c>
      <c r="E1231" s="14">
        <v>29700</v>
      </c>
    </row>
    <row r="1232" spans="1:5" s="15" customFormat="1" ht="39" x14ac:dyDescent="0.35">
      <c r="A1232" s="11" t="s">
        <v>5</v>
      </c>
      <c r="B1232" s="12" t="s">
        <v>1384</v>
      </c>
      <c r="C1232" s="13" t="s">
        <v>17</v>
      </c>
      <c r="D1232" s="19">
        <v>46002</v>
      </c>
      <c r="E1232" s="14">
        <v>6534</v>
      </c>
    </row>
    <row r="1233" spans="1:5" s="15" customFormat="1" ht="65" x14ac:dyDescent="0.35">
      <c r="A1233" s="11" t="s">
        <v>5</v>
      </c>
      <c r="B1233" s="12" t="s">
        <v>1511</v>
      </c>
      <c r="C1233" s="13" t="s">
        <v>22</v>
      </c>
      <c r="D1233" s="19">
        <v>46002</v>
      </c>
      <c r="E1233" s="14">
        <v>10331.93</v>
      </c>
    </row>
    <row r="1234" spans="1:5" s="15" customFormat="1" ht="39" x14ac:dyDescent="0.35">
      <c r="A1234" s="11" t="s">
        <v>5</v>
      </c>
      <c r="B1234" s="12" t="s">
        <v>1381</v>
      </c>
      <c r="C1234" s="13" t="s">
        <v>17</v>
      </c>
      <c r="D1234" s="19">
        <v>46002</v>
      </c>
      <c r="E1234" s="14">
        <v>2273.02</v>
      </c>
    </row>
    <row r="1235" spans="1:5" s="15" customFormat="1" ht="65" x14ac:dyDescent="0.35">
      <c r="A1235" s="11" t="s">
        <v>5</v>
      </c>
      <c r="B1235" s="12" t="s">
        <v>1512</v>
      </c>
      <c r="C1235" s="13" t="s">
        <v>22</v>
      </c>
      <c r="D1235" s="19">
        <v>46002</v>
      </c>
      <c r="E1235" s="14">
        <v>429009</v>
      </c>
    </row>
    <row r="1236" spans="1:5" s="15" customFormat="1" ht="39" x14ac:dyDescent="0.35">
      <c r="A1236" s="11" t="s">
        <v>5</v>
      </c>
      <c r="B1236" s="12" t="s">
        <v>1359</v>
      </c>
      <c r="C1236" s="13" t="s">
        <v>17</v>
      </c>
      <c r="D1236" s="19">
        <v>46002</v>
      </c>
      <c r="E1236" s="14">
        <v>94381.98</v>
      </c>
    </row>
    <row r="1237" spans="1:5" s="15" customFormat="1" ht="65" x14ac:dyDescent="0.35">
      <c r="A1237" s="11" t="s">
        <v>5</v>
      </c>
      <c r="B1237" s="12" t="s">
        <v>1513</v>
      </c>
      <c r="C1237" s="13" t="s">
        <v>22</v>
      </c>
      <c r="D1237" s="19">
        <v>46002</v>
      </c>
      <c r="E1237" s="14">
        <v>134745</v>
      </c>
    </row>
    <row r="1238" spans="1:5" s="15" customFormat="1" ht="39" x14ac:dyDescent="0.35">
      <c r="A1238" s="11" t="s">
        <v>5</v>
      </c>
      <c r="B1238" s="12" t="s">
        <v>1384</v>
      </c>
      <c r="C1238" s="13" t="s">
        <v>17</v>
      </c>
      <c r="D1238" s="19">
        <v>46002</v>
      </c>
      <c r="E1238" s="14">
        <v>29643.9</v>
      </c>
    </row>
    <row r="1239" spans="1:5" s="15" customFormat="1" ht="52" x14ac:dyDescent="0.35">
      <c r="A1239" s="11" t="s">
        <v>5</v>
      </c>
      <c r="B1239" s="12" t="s">
        <v>1514</v>
      </c>
      <c r="C1239" s="13" t="s">
        <v>240</v>
      </c>
      <c r="D1239" s="19">
        <v>46002</v>
      </c>
      <c r="E1239" s="14">
        <v>181.6</v>
      </c>
    </row>
    <row r="1240" spans="1:5" s="15" customFormat="1" ht="26" x14ac:dyDescent="0.35">
      <c r="A1240" s="11" t="s">
        <v>5</v>
      </c>
      <c r="B1240" s="12" t="s">
        <v>1515</v>
      </c>
      <c r="C1240" s="13" t="s">
        <v>22</v>
      </c>
      <c r="D1240" s="19">
        <v>46008</v>
      </c>
      <c r="E1240" s="14">
        <v>93022</v>
      </c>
    </row>
    <row r="1241" spans="1:5" s="15" customFormat="1" ht="39" x14ac:dyDescent="0.35">
      <c r="A1241" s="11" t="s">
        <v>5</v>
      </c>
      <c r="B1241" s="12" t="s">
        <v>1516</v>
      </c>
      <c r="C1241" s="13" t="s">
        <v>17</v>
      </c>
      <c r="D1241" s="19">
        <v>46008</v>
      </c>
      <c r="E1241" s="14">
        <v>20464.84</v>
      </c>
    </row>
    <row r="1242" spans="1:5" s="15" customFormat="1" ht="26" x14ac:dyDescent="0.35">
      <c r="A1242" s="11" t="s">
        <v>5</v>
      </c>
      <c r="B1242" s="12" t="s">
        <v>1517</v>
      </c>
      <c r="C1242" s="13" t="s">
        <v>22</v>
      </c>
      <c r="D1242" s="19">
        <v>46008</v>
      </c>
      <c r="E1242" s="14">
        <v>23525.47</v>
      </c>
    </row>
    <row r="1243" spans="1:5" s="15" customFormat="1" ht="39" x14ac:dyDescent="0.35">
      <c r="A1243" s="11" t="s">
        <v>5</v>
      </c>
      <c r="B1243" s="12" t="s">
        <v>1516</v>
      </c>
      <c r="C1243" s="13" t="s">
        <v>17</v>
      </c>
      <c r="D1243" s="19">
        <v>46008</v>
      </c>
      <c r="E1243" s="14">
        <v>5175.6000000000004</v>
      </c>
    </row>
    <row r="1244" spans="1:5" s="15" customFormat="1" ht="26" x14ac:dyDescent="0.35">
      <c r="A1244" s="11" t="s">
        <v>5</v>
      </c>
      <c r="B1244" s="12" t="s">
        <v>1518</v>
      </c>
      <c r="C1244" s="13" t="s">
        <v>22</v>
      </c>
      <c r="D1244" s="19">
        <v>46008</v>
      </c>
      <c r="E1244" s="14">
        <v>66386.320000000007</v>
      </c>
    </row>
    <row r="1245" spans="1:5" s="15" customFormat="1" ht="39" x14ac:dyDescent="0.35">
      <c r="A1245" s="11" t="s">
        <v>5</v>
      </c>
      <c r="B1245" s="12" t="s">
        <v>1516</v>
      </c>
      <c r="C1245" s="13" t="s">
        <v>17</v>
      </c>
      <c r="D1245" s="19">
        <v>46008</v>
      </c>
      <c r="E1245" s="14">
        <v>14604.99</v>
      </c>
    </row>
    <row r="1246" spans="1:5" s="15" customFormat="1" ht="26" x14ac:dyDescent="0.35">
      <c r="A1246" s="11" t="s">
        <v>5</v>
      </c>
      <c r="B1246" s="12" t="s">
        <v>1519</v>
      </c>
      <c r="C1246" s="13" t="s">
        <v>22</v>
      </c>
      <c r="D1246" s="19">
        <v>46008</v>
      </c>
      <c r="E1246" s="14">
        <v>110608</v>
      </c>
    </row>
    <row r="1247" spans="1:5" s="15" customFormat="1" ht="39" x14ac:dyDescent="0.35">
      <c r="A1247" s="11" t="s">
        <v>5</v>
      </c>
      <c r="B1247" s="12" t="s">
        <v>1516</v>
      </c>
      <c r="C1247" s="13" t="s">
        <v>17</v>
      </c>
      <c r="D1247" s="19">
        <v>46008</v>
      </c>
      <c r="E1247" s="14">
        <v>24333.759999999998</v>
      </c>
    </row>
    <row r="1248" spans="1:5" s="15" customFormat="1" ht="26" x14ac:dyDescent="0.35">
      <c r="A1248" s="11" t="s">
        <v>5</v>
      </c>
      <c r="B1248" s="12" t="s">
        <v>1520</v>
      </c>
      <c r="C1248" s="13" t="s">
        <v>22</v>
      </c>
      <c r="D1248" s="19">
        <v>46008</v>
      </c>
      <c r="E1248" s="14">
        <v>241590</v>
      </c>
    </row>
    <row r="1249" spans="1:5" s="15" customFormat="1" ht="39" x14ac:dyDescent="0.35">
      <c r="A1249" s="11" t="s">
        <v>5</v>
      </c>
      <c r="B1249" s="12" t="s">
        <v>1516</v>
      </c>
      <c r="C1249" s="13" t="s">
        <v>17</v>
      </c>
      <c r="D1249" s="19">
        <v>46008</v>
      </c>
      <c r="E1249" s="14">
        <v>53149.8</v>
      </c>
    </row>
    <row r="1250" spans="1:5" s="15" customFormat="1" ht="26" x14ac:dyDescent="0.35">
      <c r="A1250" s="11" t="s">
        <v>5</v>
      </c>
      <c r="B1250" s="12" t="s">
        <v>1521</v>
      </c>
      <c r="C1250" s="13" t="s">
        <v>22</v>
      </c>
      <c r="D1250" s="19">
        <v>46008</v>
      </c>
      <c r="E1250" s="14">
        <v>42584.08</v>
      </c>
    </row>
    <row r="1251" spans="1:5" s="15" customFormat="1" ht="39" x14ac:dyDescent="0.35">
      <c r="A1251" s="11" t="s">
        <v>5</v>
      </c>
      <c r="B1251" s="12" t="s">
        <v>1516</v>
      </c>
      <c r="C1251" s="13" t="s">
        <v>17</v>
      </c>
      <c r="D1251" s="19">
        <v>46008</v>
      </c>
      <c r="E1251" s="14">
        <v>9368.5</v>
      </c>
    </row>
    <row r="1252" spans="1:5" s="15" customFormat="1" ht="26" x14ac:dyDescent="0.35">
      <c r="A1252" s="11" t="s">
        <v>5</v>
      </c>
      <c r="B1252" s="12" t="s">
        <v>1522</v>
      </c>
      <c r="C1252" s="13" t="s">
        <v>22</v>
      </c>
      <c r="D1252" s="19">
        <v>46008</v>
      </c>
      <c r="E1252" s="14">
        <v>9718</v>
      </c>
    </row>
    <row r="1253" spans="1:5" s="15" customFormat="1" ht="39" x14ac:dyDescent="0.35">
      <c r="A1253" s="11" t="s">
        <v>5</v>
      </c>
      <c r="B1253" s="12" t="s">
        <v>1516</v>
      </c>
      <c r="C1253" s="13" t="s">
        <v>17</v>
      </c>
      <c r="D1253" s="19">
        <v>46008</v>
      </c>
      <c r="E1253" s="14">
        <v>2137.96</v>
      </c>
    </row>
    <row r="1254" spans="1:5" s="15" customFormat="1" ht="26" x14ac:dyDescent="0.35">
      <c r="A1254" s="11" t="s">
        <v>5</v>
      </c>
      <c r="B1254" s="12" t="s">
        <v>1523</v>
      </c>
      <c r="C1254" s="13" t="s">
        <v>22</v>
      </c>
      <c r="D1254" s="19">
        <v>46008</v>
      </c>
      <c r="E1254" s="14">
        <v>24910</v>
      </c>
    </row>
    <row r="1255" spans="1:5" s="15" customFormat="1" ht="39" x14ac:dyDescent="0.35">
      <c r="A1255" s="11" t="s">
        <v>5</v>
      </c>
      <c r="B1255" s="12" t="s">
        <v>1516</v>
      </c>
      <c r="C1255" s="13" t="s">
        <v>17</v>
      </c>
      <c r="D1255" s="19">
        <v>46008</v>
      </c>
      <c r="E1255" s="14">
        <v>5480.2</v>
      </c>
    </row>
    <row r="1256" spans="1:5" s="15" customFormat="1" ht="65" x14ac:dyDescent="0.35">
      <c r="A1256" s="11" t="s">
        <v>5</v>
      </c>
      <c r="B1256" s="12" t="s">
        <v>1524</v>
      </c>
      <c r="C1256" s="13" t="s">
        <v>22</v>
      </c>
      <c r="D1256" s="19">
        <v>46006</v>
      </c>
      <c r="E1256" s="14">
        <v>65952</v>
      </c>
    </row>
    <row r="1257" spans="1:5" s="15" customFormat="1" ht="39" x14ac:dyDescent="0.35">
      <c r="A1257" s="11" t="s">
        <v>5</v>
      </c>
      <c r="B1257" s="12" t="s">
        <v>1525</v>
      </c>
      <c r="C1257" s="13" t="s">
        <v>17</v>
      </c>
      <c r="D1257" s="19">
        <v>46006</v>
      </c>
      <c r="E1257" s="14">
        <v>14509.44</v>
      </c>
    </row>
    <row r="1258" spans="1:5" s="15" customFormat="1" ht="65" x14ac:dyDescent="0.35">
      <c r="A1258" s="11" t="s">
        <v>5</v>
      </c>
      <c r="B1258" s="12" t="s">
        <v>1526</v>
      </c>
      <c r="C1258" s="13" t="s">
        <v>22</v>
      </c>
      <c r="D1258" s="19">
        <v>46006</v>
      </c>
      <c r="E1258" s="14">
        <v>380128.5</v>
      </c>
    </row>
    <row r="1259" spans="1:5" s="15" customFormat="1" ht="39" x14ac:dyDescent="0.35">
      <c r="A1259" s="11" t="s">
        <v>5</v>
      </c>
      <c r="B1259" s="12" t="s">
        <v>1384</v>
      </c>
      <c r="C1259" s="13" t="s">
        <v>17</v>
      </c>
      <c r="D1259" s="19">
        <v>46006</v>
      </c>
      <c r="E1259" s="14">
        <v>83628.27</v>
      </c>
    </row>
    <row r="1260" spans="1:5" s="15" customFormat="1" ht="65" x14ac:dyDescent="0.35">
      <c r="A1260" s="11" t="s">
        <v>5</v>
      </c>
      <c r="B1260" s="12" t="s">
        <v>1527</v>
      </c>
      <c r="C1260" s="13" t="s">
        <v>22</v>
      </c>
      <c r="D1260" s="19">
        <v>46006</v>
      </c>
      <c r="E1260" s="14">
        <v>31682</v>
      </c>
    </row>
    <row r="1261" spans="1:5" s="15" customFormat="1" ht="39" x14ac:dyDescent="0.35">
      <c r="A1261" s="11" t="s">
        <v>5</v>
      </c>
      <c r="B1261" s="12" t="s">
        <v>1359</v>
      </c>
      <c r="C1261" s="13" t="s">
        <v>17</v>
      </c>
      <c r="D1261" s="19">
        <v>46006</v>
      </c>
      <c r="E1261" s="14">
        <v>6970.04</v>
      </c>
    </row>
    <row r="1262" spans="1:5" s="15" customFormat="1" ht="65" x14ac:dyDescent="0.35">
      <c r="A1262" s="11" t="s">
        <v>5</v>
      </c>
      <c r="B1262" s="12" t="s">
        <v>1528</v>
      </c>
      <c r="C1262" s="13" t="s">
        <v>22</v>
      </c>
      <c r="D1262" s="19">
        <v>46006</v>
      </c>
      <c r="E1262" s="14">
        <v>645000</v>
      </c>
    </row>
    <row r="1263" spans="1:5" s="15" customFormat="1" ht="39" x14ac:dyDescent="0.35">
      <c r="A1263" s="11" t="s">
        <v>5</v>
      </c>
      <c r="B1263" s="12" t="s">
        <v>1505</v>
      </c>
      <c r="C1263" s="13" t="s">
        <v>17</v>
      </c>
      <c r="D1263" s="19">
        <v>46006</v>
      </c>
      <c r="E1263" s="14">
        <v>141900</v>
      </c>
    </row>
    <row r="1264" spans="1:5" s="15" customFormat="1" ht="65" x14ac:dyDescent="0.35">
      <c r="A1264" s="11" t="s">
        <v>5</v>
      </c>
      <c r="B1264" s="12" t="s">
        <v>1529</v>
      </c>
      <c r="C1264" s="13" t="s">
        <v>22</v>
      </c>
      <c r="D1264" s="19">
        <v>46006</v>
      </c>
      <c r="E1264" s="14">
        <v>40392</v>
      </c>
    </row>
    <row r="1265" spans="1:5" s="15" customFormat="1" ht="39" x14ac:dyDescent="0.35">
      <c r="A1265" s="11" t="s">
        <v>5</v>
      </c>
      <c r="B1265" s="12" t="s">
        <v>1384</v>
      </c>
      <c r="C1265" s="13" t="s">
        <v>17</v>
      </c>
      <c r="D1265" s="19">
        <v>46006</v>
      </c>
      <c r="E1265" s="14">
        <v>8886.24</v>
      </c>
    </row>
    <row r="1266" spans="1:5" s="15" customFormat="1" ht="65" x14ac:dyDescent="0.35">
      <c r="A1266" s="11" t="s">
        <v>5</v>
      </c>
      <c r="B1266" s="12" t="s">
        <v>1530</v>
      </c>
      <c r="C1266" s="13" t="s">
        <v>22</v>
      </c>
      <c r="D1266" s="19">
        <v>46006</v>
      </c>
      <c r="E1266" s="14">
        <v>163073</v>
      </c>
    </row>
    <row r="1267" spans="1:5" s="15" customFormat="1" ht="39" x14ac:dyDescent="0.35">
      <c r="A1267" s="11" t="s">
        <v>5</v>
      </c>
      <c r="B1267" s="12" t="s">
        <v>1505</v>
      </c>
      <c r="C1267" s="13" t="s">
        <v>17</v>
      </c>
      <c r="D1267" s="19">
        <v>46006</v>
      </c>
      <c r="E1267" s="14">
        <v>35876.06</v>
      </c>
    </row>
    <row r="1268" spans="1:5" s="15" customFormat="1" ht="65" x14ac:dyDescent="0.35">
      <c r="A1268" s="11" t="s">
        <v>5</v>
      </c>
      <c r="B1268" s="12" t="s">
        <v>1531</v>
      </c>
      <c r="C1268" s="13" t="s">
        <v>22</v>
      </c>
      <c r="D1268" s="19">
        <v>46006</v>
      </c>
      <c r="E1268" s="14">
        <v>275050</v>
      </c>
    </row>
    <row r="1269" spans="1:5" s="15" customFormat="1" ht="39" x14ac:dyDescent="0.35">
      <c r="A1269" s="11" t="s">
        <v>5</v>
      </c>
      <c r="B1269" s="12" t="s">
        <v>1505</v>
      </c>
      <c r="C1269" s="13" t="s">
        <v>17</v>
      </c>
      <c r="D1269" s="19">
        <v>46006</v>
      </c>
      <c r="E1269" s="14">
        <v>60511</v>
      </c>
    </row>
    <row r="1270" spans="1:5" s="15" customFormat="1" ht="65" x14ac:dyDescent="0.35">
      <c r="A1270" s="11" t="s">
        <v>5</v>
      </c>
      <c r="B1270" s="12" t="s">
        <v>1532</v>
      </c>
      <c r="C1270" s="13" t="s">
        <v>22</v>
      </c>
      <c r="D1270" s="19">
        <v>46006</v>
      </c>
      <c r="E1270" s="14">
        <v>149766</v>
      </c>
    </row>
    <row r="1271" spans="1:5" s="15" customFormat="1" ht="39" x14ac:dyDescent="0.35">
      <c r="A1271" s="11" t="s">
        <v>5</v>
      </c>
      <c r="B1271" s="12" t="s">
        <v>1525</v>
      </c>
      <c r="C1271" s="13" t="s">
        <v>17</v>
      </c>
      <c r="D1271" s="19">
        <v>46006</v>
      </c>
      <c r="E1271" s="14">
        <v>32948.519999999997</v>
      </c>
    </row>
    <row r="1272" spans="1:5" s="15" customFormat="1" ht="65" x14ac:dyDescent="0.35">
      <c r="A1272" s="11" t="s">
        <v>5</v>
      </c>
      <c r="B1272" s="12" t="s">
        <v>1533</v>
      </c>
      <c r="C1272" s="13" t="s">
        <v>22</v>
      </c>
      <c r="D1272" s="19">
        <v>46006</v>
      </c>
      <c r="E1272" s="14">
        <v>15005.98</v>
      </c>
    </row>
    <row r="1273" spans="1:5" s="15" customFormat="1" ht="39" x14ac:dyDescent="0.35">
      <c r="A1273" s="11" t="s">
        <v>5</v>
      </c>
      <c r="B1273" s="12" t="s">
        <v>1381</v>
      </c>
      <c r="C1273" s="13" t="s">
        <v>17</v>
      </c>
      <c r="D1273" s="19">
        <v>46006</v>
      </c>
      <c r="E1273" s="14">
        <v>3301.32</v>
      </c>
    </row>
    <row r="1274" spans="1:5" s="15" customFormat="1" ht="65" x14ac:dyDescent="0.35">
      <c r="A1274" s="11" t="s">
        <v>5</v>
      </c>
      <c r="B1274" s="12" t="s">
        <v>1534</v>
      </c>
      <c r="C1274" s="13" t="s">
        <v>22</v>
      </c>
      <c r="D1274" s="19">
        <v>46006</v>
      </c>
      <c r="E1274" s="14">
        <v>97975.5</v>
      </c>
    </row>
    <row r="1275" spans="1:5" s="15" customFormat="1" ht="39" x14ac:dyDescent="0.35">
      <c r="A1275" s="11" t="s">
        <v>5</v>
      </c>
      <c r="B1275" s="12" t="s">
        <v>1359</v>
      </c>
      <c r="C1275" s="13" t="s">
        <v>17</v>
      </c>
      <c r="D1275" s="19">
        <v>46006</v>
      </c>
      <c r="E1275" s="14">
        <v>21554.61</v>
      </c>
    </row>
    <row r="1276" spans="1:5" s="15" customFormat="1" ht="65" x14ac:dyDescent="0.35">
      <c r="A1276" s="11" t="s">
        <v>5</v>
      </c>
      <c r="B1276" s="12" t="s">
        <v>1535</v>
      </c>
      <c r="C1276" s="13" t="s">
        <v>22</v>
      </c>
      <c r="D1276" s="19">
        <v>46006</v>
      </c>
      <c r="E1276" s="14">
        <v>225540</v>
      </c>
    </row>
    <row r="1277" spans="1:5" s="15" customFormat="1" ht="39" x14ac:dyDescent="0.35">
      <c r="A1277" s="11" t="s">
        <v>5</v>
      </c>
      <c r="B1277" s="12" t="s">
        <v>1536</v>
      </c>
      <c r="C1277" s="13" t="s">
        <v>17</v>
      </c>
      <c r="D1277" s="19">
        <v>46006</v>
      </c>
      <c r="E1277" s="14">
        <v>49618.8</v>
      </c>
    </row>
    <row r="1278" spans="1:5" s="15" customFormat="1" ht="65" x14ac:dyDescent="0.35">
      <c r="A1278" s="11" t="s">
        <v>5</v>
      </c>
      <c r="B1278" s="12" t="s">
        <v>1537</v>
      </c>
      <c r="C1278" s="13" t="s">
        <v>22</v>
      </c>
      <c r="D1278" s="19">
        <v>46006</v>
      </c>
      <c r="E1278" s="14">
        <v>18173.259999999998</v>
      </c>
    </row>
    <row r="1279" spans="1:5" s="15" customFormat="1" ht="39" x14ac:dyDescent="0.35">
      <c r="A1279" s="11" t="s">
        <v>5</v>
      </c>
      <c r="B1279" s="12" t="s">
        <v>1333</v>
      </c>
      <c r="C1279" s="13" t="s">
        <v>17</v>
      </c>
      <c r="D1279" s="19">
        <v>46006</v>
      </c>
      <c r="E1279" s="14">
        <v>3998.12</v>
      </c>
    </row>
    <row r="1280" spans="1:5" s="15" customFormat="1" ht="65" x14ac:dyDescent="0.35">
      <c r="A1280" s="11" t="s">
        <v>5</v>
      </c>
      <c r="B1280" s="12" t="s">
        <v>1538</v>
      </c>
      <c r="C1280" s="13" t="s">
        <v>22</v>
      </c>
      <c r="D1280" s="19">
        <v>46006</v>
      </c>
      <c r="E1280" s="14">
        <v>412.16</v>
      </c>
    </row>
    <row r="1281" spans="1:5" s="15" customFormat="1" ht="39" x14ac:dyDescent="0.35">
      <c r="A1281" s="11" t="s">
        <v>5</v>
      </c>
      <c r="B1281" s="12" t="s">
        <v>1509</v>
      </c>
      <c r="C1281" s="13" t="s">
        <v>17</v>
      </c>
      <c r="D1281" s="19">
        <v>46006</v>
      </c>
      <c r="E1281" s="14">
        <v>90.68</v>
      </c>
    </row>
    <row r="1282" spans="1:5" s="15" customFormat="1" ht="65" x14ac:dyDescent="0.35">
      <c r="A1282" s="11" t="s">
        <v>5</v>
      </c>
      <c r="B1282" s="12" t="s">
        <v>1539</v>
      </c>
      <c r="C1282" s="13" t="s">
        <v>22</v>
      </c>
      <c r="D1282" s="19">
        <v>46006</v>
      </c>
      <c r="E1282" s="14">
        <v>207049</v>
      </c>
    </row>
    <row r="1283" spans="1:5" s="15" customFormat="1" ht="39" x14ac:dyDescent="0.35">
      <c r="A1283" s="11" t="s">
        <v>5</v>
      </c>
      <c r="B1283" s="12" t="s">
        <v>1505</v>
      </c>
      <c r="C1283" s="13" t="s">
        <v>17</v>
      </c>
      <c r="D1283" s="19">
        <v>46006</v>
      </c>
      <c r="E1283" s="14">
        <v>45550.78</v>
      </c>
    </row>
    <row r="1284" spans="1:5" s="15" customFormat="1" ht="65" x14ac:dyDescent="0.35">
      <c r="A1284" s="11" t="s">
        <v>5</v>
      </c>
      <c r="B1284" s="12" t="s">
        <v>1540</v>
      </c>
      <c r="C1284" s="13" t="s">
        <v>22</v>
      </c>
      <c r="D1284" s="19">
        <v>46006</v>
      </c>
      <c r="E1284" s="14">
        <v>38129.94</v>
      </c>
    </row>
    <row r="1285" spans="1:5" s="15" customFormat="1" ht="39" x14ac:dyDescent="0.35">
      <c r="A1285" s="11" t="s">
        <v>5</v>
      </c>
      <c r="B1285" s="12" t="s">
        <v>1381</v>
      </c>
      <c r="C1285" s="13" t="s">
        <v>17</v>
      </c>
      <c r="D1285" s="19">
        <v>46006</v>
      </c>
      <c r="E1285" s="14">
        <v>8388.59</v>
      </c>
    </row>
    <row r="1286" spans="1:5" s="15" customFormat="1" ht="65" x14ac:dyDescent="0.35">
      <c r="A1286" s="11" t="s">
        <v>5</v>
      </c>
      <c r="B1286" s="12" t="s">
        <v>1541</v>
      </c>
      <c r="C1286" s="13" t="s">
        <v>22</v>
      </c>
      <c r="D1286" s="19">
        <v>46006</v>
      </c>
      <c r="E1286" s="14">
        <v>29519.95</v>
      </c>
    </row>
    <row r="1287" spans="1:5" s="15" customFormat="1" ht="39" x14ac:dyDescent="0.35">
      <c r="A1287" s="11" t="s">
        <v>5</v>
      </c>
      <c r="B1287" s="12" t="s">
        <v>1381</v>
      </c>
      <c r="C1287" s="13" t="s">
        <v>17</v>
      </c>
      <c r="D1287" s="19">
        <v>46006</v>
      </c>
      <c r="E1287" s="14">
        <v>6494.39</v>
      </c>
    </row>
    <row r="1288" spans="1:5" s="15" customFormat="1" ht="39" x14ac:dyDescent="0.35">
      <c r="A1288" s="11" t="s">
        <v>5</v>
      </c>
      <c r="B1288" s="12" t="s">
        <v>1542</v>
      </c>
      <c r="C1288" s="13" t="s">
        <v>168</v>
      </c>
      <c r="D1288" s="19">
        <v>46006</v>
      </c>
      <c r="E1288" s="14">
        <v>142876.39000000001</v>
      </c>
    </row>
    <row r="1289" spans="1:5" s="15" customFormat="1" ht="39" x14ac:dyDescent="0.35">
      <c r="A1289" s="11" t="s">
        <v>5</v>
      </c>
      <c r="B1289" s="12" t="s">
        <v>1320</v>
      </c>
      <c r="C1289" s="13" t="s">
        <v>17</v>
      </c>
      <c r="D1289" s="19">
        <v>46006</v>
      </c>
      <c r="E1289" s="14">
        <v>31432.81</v>
      </c>
    </row>
    <row r="1290" spans="1:5" s="15" customFormat="1" ht="39" x14ac:dyDescent="0.35">
      <c r="A1290" s="11" t="s">
        <v>5</v>
      </c>
      <c r="B1290" s="12" t="s">
        <v>1543</v>
      </c>
      <c r="C1290" s="13" t="s">
        <v>368</v>
      </c>
      <c r="D1290" s="19">
        <v>46006</v>
      </c>
      <c r="E1290" s="14">
        <v>238499.15</v>
      </c>
    </row>
    <row r="1291" spans="1:5" s="15" customFormat="1" ht="39" x14ac:dyDescent="0.35">
      <c r="A1291" s="11" t="s">
        <v>5</v>
      </c>
      <c r="B1291" s="12" t="s">
        <v>1544</v>
      </c>
      <c r="C1291" s="13" t="s">
        <v>17</v>
      </c>
      <c r="D1291" s="19">
        <v>46006</v>
      </c>
      <c r="E1291" s="14">
        <v>52469.81</v>
      </c>
    </row>
    <row r="1292" spans="1:5" s="15" customFormat="1" ht="65" x14ac:dyDescent="0.35">
      <c r="A1292" s="11" t="s">
        <v>5</v>
      </c>
      <c r="B1292" s="12" t="s">
        <v>1545</v>
      </c>
      <c r="C1292" s="13" t="s">
        <v>369</v>
      </c>
      <c r="D1292" s="19">
        <v>46006</v>
      </c>
      <c r="E1292" s="14">
        <v>22733</v>
      </c>
    </row>
    <row r="1293" spans="1:5" s="15" customFormat="1" ht="65" x14ac:dyDescent="0.35">
      <c r="A1293" s="11" t="s">
        <v>5</v>
      </c>
      <c r="B1293" s="12" t="s">
        <v>1545</v>
      </c>
      <c r="C1293" s="13" t="s">
        <v>370</v>
      </c>
      <c r="D1293" s="19">
        <v>46006</v>
      </c>
      <c r="E1293" s="14">
        <v>53951</v>
      </c>
    </row>
    <row r="1294" spans="1:5" s="15" customFormat="1" ht="65" x14ac:dyDescent="0.35">
      <c r="A1294" s="11" t="s">
        <v>5</v>
      </c>
      <c r="B1294" s="12" t="s">
        <v>1545</v>
      </c>
      <c r="C1294" s="13" t="s">
        <v>75</v>
      </c>
      <c r="D1294" s="19">
        <v>46006</v>
      </c>
      <c r="E1294" s="14">
        <v>62141</v>
      </c>
    </row>
    <row r="1295" spans="1:5" s="15" customFormat="1" ht="65" x14ac:dyDescent="0.35">
      <c r="A1295" s="11" t="s">
        <v>5</v>
      </c>
      <c r="B1295" s="12" t="s">
        <v>1545</v>
      </c>
      <c r="C1295" s="13" t="s">
        <v>371</v>
      </c>
      <c r="D1295" s="19">
        <v>46006</v>
      </c>
      <c r="E1295" s="14">
        <v>25514</v>
      </c>
    </row>
    <row r="1296" spans="1:5" s="15" customFormat="1" ht="65" x14ac:dyDescent="0.35">
      <c r="A1296" s="11" t="s">
        <v>5</v>
      </c>
      <c r="B1296" s="12" t="s">
        <v>1545</v>
      </c>
      <c r="C1296" s="13" t="s">
        <v>372</v>
      </c>
      <c r="D1296" s="19">
        <v>46006</v>
      </c>
      <c r="E1296" s="14">
        <v>18323</v>
      </c>
    </row>
    <row r="1297" spans="1:5" s="15" customFormat="1" ht="65" x14ac:dyDescent="0.35">
      <c r="A1297" s="11" t="s">
        <v>5</v>
      </c>
      <c r="B1297" s="12" t="s">
        <v>1545</v>
      </c>
      <c r="C1297" s="13" t="s">
        <v>373</v>
      </c>
      <c r="D1297" s="19">
        <v>46006</v>
      </c>
      <c r="E1297" s="14">
        <v>27252</v>
      </c>
    </row>
    <row r="1298" spans="1:5" s="15" customFormat="1" ht="65" x14ac:dyDescent="0.35">
      <c r="A1298" s="11" t="s">
        <v>5</v>
      </c>
      <c r="B1298" s="12" t="s">
        <v>1545</v>
      </c>
      <c r="C1298" s="13" t="s">
        <v>374</v>
      </c>
      <c r="D1298" s="19">
        <v>46006</v>
      </c>
      <c r="E1298" s="14">
        <v>84471</v>
      </c>
    </row>
    <row r="1299" spans="1:5" s="15" customFormat="1" ht="65" x14ac:dyDescent="0.35">
      <c r="A1299" s="11" t="s">
        <v>5</v>
      </c>
      <c r="B1299" s="12" t="s">
        <v>1545</v>
      </c>
      <c r="C1299" s="13" t="s">
        <v>375</v>
      </c>
      <c r="D1299" s="19">
        <v>46006</v>
      </c>
      <c r="E1299" s="14">
        <v>32258</v>
      </c>
    </row>
    <row r="1300" spans="1:5" s="15" customFormat="1" ht="65" x14ac:dyDescent="0.35">
      <c r="A1300" s="11" t="s">
        <v>5</v>
      </c>
      <c r="B1300" s="12" t="s">
        <v>1545</v>
      </c>
      <c r="C1300" s="13" t="s">
        <v>376</v>
      </c>
      <c r="D1300" s="19">
        <v>46006</v>
      </c>
      <c r="E1300" s="14">
        <v>45705</v>
      </c>
    </row>
    <row r="1301" spans="1:5" s="15" customFormat="1" ht="65" x14ac:dyDescent="0.35">
      <c r="A1301" s="11" t="s">
        <v>5</v>
      </c>
      <c r="B1301" s="12" t="s">
        <v>1545</v>
      </c>
      <c r="C1301" s="13" t="s">
        <v>377</v>
      </c>
      <c r="D1301" s="19">
        <v>46006</v>
      </c>
      <c r="E1301" s="14">
        <v>21018</v>
      </c>
    </row>
    <row r="1302" spans="1:5" s="15" customFormat="1" ht="65" x14ac:dyDescent="0.35">
      <c r="A1302" s="11" t="s">
        <v>5</v>
      </c>
      <c r="B1302" s="12" t="s">
        <v>1545</v>
      </c>
      <c r="C1302" s="13" t="s">
        <v>378</v>
      </c>
      <c r="D1302" s="19">
        <v>46006</v>
      </c>
      <c r="E1302" s="14">
        <v>21779</v>
      </c>
    </row>
    <row r="1303" spans="1:5" s="15" customFormat="1" ht="65" x14ac:dyDescent="0.35">
      <c r="A1303" s="11" t="s">
        <v>5</v>
      </c>
      <c r="B1303" s="12" t="s">
        <v>1545</v>
      </c>
      <c r="C1303" s="13" t="s">
        <v>379</v>
      </c>
      <c r="D1303" s="19">
        <v>46006</v>
      </c>
      <c r="E1303" s="14">
        <v>56301</v>
      </c>
    </row>
    <row r="1304" spans="1:5" s="15" customFormat="1" ht="65" x14ac:dyDescent="0.35">
      <c r="A1304" s="11" t="s">
        <v>5</v>
      </c>
      <c r="B1304" s="12" t="s">
        <v>1545</v>
      </c>
      <c r="C1304" s="13" t="s">
        <v>380</v>
      </c>
      <c r="D1304" s="19">
        <v>46006</v>
      </c>
      <c r="E1304" s="14">
        <v>32928</v>
      </c>
    </row>
    <row r="1305" spans="1:5" s="15" customFormat="1" ht="26" x14ac:dyDescent="0.35">
      <c r="A1305" s="11" t="s">
        <v>5</v>
      </c>
      <c r="B1305" s="12" t="s">
        <v>1546</v>
      </c>
      <c r="C1305" s="13" t="s">
        <v>246</v>
      </c>
      <c r="D1305" s="19">
        <v>46009</v>
      </c>
      <c r="E1305" s="14">
        <v>58096.97</v>
      </c>
    </row>
    <row r="1306" spans="1:5" s="15" customFormat="1" ht="52" x14ac:dyDescent="0.35">
      <c r="A1306" s="11" t="s">
        <v>5</v>
      </c>
      <c r="B1306" s="12" t="s">
        <v>1547</v>
      </c>
      <c r="C1306" s="13" t="s">
        <v>16</v>
      </c>
      <c r="D1306" s="19">
        <v>46009</v>
      </c>
      <c r="E1306" s="14">
        <v>264077.13</v>
      </c>
    </row>
    <row r="1307" spans="1:5" s="15" customFormat="1" ht="65" x14ac:dyDescent="0.35">
      <c r="A1307" s="11" t="s">
        <v>5</v>
      </c>
      <c r="B1307" s="12" t="s">
        <v>1548</v>
      </c>
      <c r="C1307" s="13" t="s">
        <v>22</v>
      </c>
      <c r="D1307" s="19">
        <v>46008</v>
      </c>
      <c r="E1307" s="14">
        <v>62160</v>
      </c>
    </row>
    <row r="1308" spans="1:5" s="15" customFormat="1" ht="39" x14ac:dyDescent="0.35">
      <c r="A1308" s="11" t="s">
        <v>5</v>
      </c>
      <c r="B1308" s="12" t="s">
        <v>1509</v>
      </c>
      <c r="C1308" s="13" t="s">
        <v>17</v>
      </c>
      <c r="D1308" s="19">
        <v>46008</v>
      </c>
      <c r="E1308" s="14">
        <v>13675.2</v>
      </c>
    </row>
    <row r="1309" spans="1:5" s="15" customFormat="1" ht="65" x14ac:dyDescent="0.35">
      <c r="A1309" s="11" t="s">
        <v>5</v>
      </c>
      <c r="B1309" s="12" t="s">
        <v>1549</v>
      </c>
      <c r="C1309" s="13" t="s">
        <v>22</v>
      </c>
      <c r="D1309" s="19">
        <v>46008</v>
      </c>
      <c r="E1309" s="14">
        <v>65100</v>
      </c>
    </row>
    <row r="1310" spans="1:5" s="15" customFormat="1" ht="39" x14ac:dyDescent="0.35">
      <c r="A1310" s="11" t="s">
        <v>5</v>
      </c>
      <c r="B1310" s="12" t="s">
        <v>1359</v>
      </c>
      <c r="C1310" s="13" t="s">
        <v>17</v>
      </c>
      <c r="D1310" s="19">
        <v>46008</v>
      </c>
      <c r="E1310" s="14">
        <v>14322</v>
      </c>
    </row>
    <row r="1311" spans="1:5" s="15" customFormat="1" ht="65" x14ac:dyDescent="0.35">
      <c r="A1311" s="11" t="s">
        <v>5</v>
      </c>
      <c r="B1311" s="12" t="s">
        <v>1550</v>
      </c>
      <c r="C1311" s="13" t="s">
        <v>22</v>
      </c>
      <c r="D1311" s="19">
        <v>46008</v>
      </c>
      <c r="E1311" s="14">
        <v>201119.93</v>
      </c>
    </row>
    <row r="1312" spans="1:5" s="15" customFormat="1" ht="39" x14ac:dyDescent="0.35">
      <c r="A1312" s="11" t="s">
        <v>5</v>
      </c>
      <c r="B1312" s="12" t="s">
        <v>1551</v>
      </c>
      <c r="C1312" s="13" t="s">
        <v>17</v>
      </c>
      <c r="D1312" s="19">
        <v>46008</v>
      </c>
      <c r="E1312" s="14">
        <v>44246.38</v>
      </c>
    </row>
    <row r="1313" spans="1:5" s="15" customFormat="1" ht="65" x14ac:dyDescent="0.35">
      <c r="A1313" s="11" t="s">
        <v>5</v>
      </c>
      <c r="B1313" s="12" t="s">
        <v>1552</v>
      </c>
      <c r="C1313" s="13" t="s">
        <v>22</v>
      </c>
      <c r="D1313" s="19">
        <v>46008</v>
      </c>
      <c r="E1313" s="14">
        <v>39438</v>
      </c>
    </row>
    <row r="1314" spans="1:5" s="15" customFormat="1" ht="39" x14ac:dyDescent="0.35">
      <c r="A1314" s="11" t="s">
        <v>5</v>
      </c>
      <c r="B1314" s="12" t="s">
        <v>1384</v>
      </c>
      <c r="C1314" s="13" t="s">
        <v>17</v>
      </c>
      <c r="D1314" s="19">
        <v>46008</v>
      </c>
      <c r="E1314" s="14">
        <v>8676.36</v>
      </c>
    </row>
    <row r="1315" spans="1:5" s="15" customFormat="1" ht="65" x14ac:dyDescent="0.35">
      <c r="A1315" s="11" t="s">
        <v>5</v>
      </c>
      <c r="B1315" s="12" t="s">
        <v>1553</v>
      </c>
      <c r="C1315" s="13" t="s">
        <v>22</v>
      </c>
      <c r="D1315" s="19">
        <v>46008</v>
      </c>
      <c r="E1315" s="14">
        <v>25200</v>
      </c>
    </row>
    <row r="1316" spans="1:5" s="15" customFormat="1" ht="39" x14ac:dyDescent="0.35">
      <c r="A1316" s="11" t="s">
        <v>5</v>
      </c>
      <c r="B1316" s="12" t="s">
        <v>1509</v>
      </c>
      <c r="C1316" s="13" t="s">
        <v>17</v>
      </c>
      <c r="D1316" s="19">
        <v>46008</v>
      </c>
      <c r="E1316" s="14">
        <v>5544</v>
      </c>
    </row>
    <row r="1317" spans="1:5" s="15" customFormat="1" ht="65" x14ac:dyDescent="0.35">
      <c r="A1317" s="11" t="s">
        <v>5</v>
      </c>
      <c r="B1317" s="12" t="s">
        <v>1554</v>
      </c>
      <c r="C1317" s="13" t="s">
        <v>22</v>
      </c>
      <c r="D1317" s="19">
        <v>46008</v>
      </c>
      <c r="E1317" s="14">
        <v>115286</v>
      </c>
    </row>
    <row r="1318" spans="1:5" s="15" customFormat="1" ht="39" x14ac:dyDescent="0.35">
      <c r="A1318" s="11" t="s">
        <v>5</v>
      </c>
      <c r="B1318" s="12" t="s">
        <v>1384</v>
      </c>
      <c r="C1318" s="13" t="s">
        <v>17</v>
      </c>
      <c r="D1318" s="19">
        <v>46008</v>
      </c>
      <c r="E1318" s="14">
        <v>25362.92</v>
      </c>
    </row>
    <row r="1319" spans="1:5" s="15" customFormat="1" ht="65" x14ac:dyDescent="0.35">
      <c r="A1319" s="11" t="s">
        <v>5</v>
      </c>
      <c r="B1319" s="12" t="s">
        <v>1555</v>
      </c>
      <c r="C1319" s="13" t="s">
        <v>22</v>
      </c>
      <c r="D1319" s="19">
        <v>46008</v>
      </c>
      <c r="E1319" s="14">
        <v>40589.879999999997</v>
      </c>
    </row>
    <row r="1320" spans="1:5" s="15" customFormat="1" ht="39" x14ac:dyDescent="0.35">
      <c r="A1320" s="11" t="s">
        <v>5</v>
      </c>
      <c r="B1320" s="12" t="s">
        <v>1381</v>
      </c>
      <c r="C1320" s="13" t="s">
        <v>17</v>
      </c>
      <c r="D1320" s="19">
        <v>46008</v>
      </c>
      <c r="E1320" s="14">
        <v>8929.77</v>
      </c>
    </row>
    <row r="1321" spans="1:5" s="15" customFormat="1" ht="65" x14ac:dyDescent="0.35">
      <c r="A1321" s="11" t="s">
        <v>5</v>
      </c>
      <c r="B1321" s="12" t="s">
        <v>1556</v>
      </c>
      <c r="C1321" s="13" t="s">
        <v>22</v>
      </c>
      <c r="D1321" s="19">
        <v>46008</v>
      </c>
      <c r="E1321" s="14">
        <v>61991.95</v>
      </c>
    </row>
    <row r="1322" spans="1:5" s="15" customFormat="1" ht="39" x14ac:dyDescent="0.35">
      <c r="A1322" s="11" t="s">
        <v>5</v>
      </c>
      <c r="B1322" s="12" t="s">
        <v>1381</v>
      </c>
      <c r="C1322" s="13" t="s">
        <v>17</v>
      </c>
      <c r="D1322" s="19">
        <v>46008</v>
      </c>
      <c r="E1322" s="14">
        <v>13638.23</v>
      </c>
    </row>
    <row r="1323" spans="1:5" s="15" customFormat="1" ht="65" x14ac:dyDescent="0.35">
      <c r="A1323" s="11" t="s">
        <v>5</v>
      </c>
      <c r="B1323" s="12" t="s">
        <v>1557</v>
      </c>
      <c r="C1323" s="13" t="s">
        <v>22</v>
      </c>
      <c r="D1323" s="19">
        <v>46008</v>
      </c>
      <c r="E1323" s="14">
        <v>24640</v>
      </c>
    </row>
    <row r="1324" spans="1:5" s="15" customFormat="1" ht="39" x14ac:dyDescent="0.35">
      <c r="A1324" s="11" t="s">
        <v>5</v>
      </c>
      <c r="B1324" s="12" t="s">
        <v>1294</v>
      </c>
      <c r="C1324" s="13" t="s">
        <v>17</v>
      </c>
      <c r="D1324" s="19">
        <v>46008</v>
      </c>
      <c r="E1324" s="14">
        <v>5420.8</v>
      </c>
    </row>
    <row r="1325" spans="1:5" s="15" customFormat="1" ht="65" x14ac:dyDescent="0.35">
      <c r="A1325" s="11" t="s">
        <v>5</v>
      </c>
      <c r="B1325" s="12" t="s">
        <v>1558</v>
      </c>
      <c r="C1325" s="13" t="s">
        <v>22</v>
      </c>
      <c r="D1325" s="19">
        <v>46008</v>
      </c>
      <c r="E1325" s="14">
        <v>163199.20000000001</v>
      </c>
    </row>
    <row r="1326" spans="1:5" s="15" customFormat="1" ht="39" x14ac:dyDescent="0.35">
      <c r="A1326" s="11" t="s">
        <v>5</v>
      </c>
      <c r="B1326" s="12" t="s">
        <v>1359</v>
      </c>
      <c r="C1326" s="13" t="s">
        <v>17</v>
      </c>
      <c r="D1326" s="19">
        <v>46008</v>
      </c>
      <c r="E1326" s="14">
        <v>35903.82</v>
      </c>
    </row>
    <row r="1327" spans="1:5" s="15" customFormat="1" ht="65" x14ac:dyDescent="0.35">
      <c r="A1327" s="11" t="s">
        <v>5</v>
      </c>
      <c r="B1327" s="12" t="s">
        <v>1559</v>
      </c>
      <c r="C1327" s="13" t="s">
        <v>22</v>
      </c>
      <c r="D1327" s="19">
        <v>46008</v>
      </c>
      <c r="E1327" s="14">
        <v>53382</v>
      </c>
    </row>
    <row r="1328" spans="1:5" s="15" customFormat="1" ht="39" x14ac:dyDescent="0.35">
      <c r="A1328" s="11" t="s">
        <v>5</v>
      </c>
      <c r="B1328" s="12" t="s">
        <v>1359</v>
      </c>
      <c r="C1328" s="13" t="s">
        <v>17</v>
      </c>
      <c r="D1328" s="19">
        <v>46008</v>
      </c>
      <c r="E1328" s="14">
        <v>11744.04</v>
      </c>
    </row>
    <row r="1329" spans="1:5" s="15" customFormat="1" ht="39" x14ac:dyDescent="0.35">
      <c r="A1329" s="11" t="s">
        <v>5</v>
      </c>
      <c r="B1329" s="12" t="s">
        <v>1313</v>
      </c>
      <c r="C1329" s="13" t="s">
        <v>94</v>
      </c>
      <c r="D1329" s="19">
        <v>46008</v>
      </c>
      <c r="E1329" s="14">
        <v>62239.27</v>
      </c>
    </row>
    <row r="1330" spans="1:5" s="15" customFormat="1" ht="39" x14ac:dyDescent="0.35">
      <c r="A1330" s="11" t="s">
        <v>5</v>
      </c>
      <c r="B1330" s="12" t="s">
        <v>1312</v>
      </c>
      <c r="C1330" s="13" t="s">
        <v>381</v>
      </c>
      <c r="D1330" s="19">
        <v>46008</v>
      </c>
      <c r="E1330" s="14">
        <v>31356</v>
      </c>
    </row>
    <row r="1331" spans="1:5" s="15" customFormat="1" ht="39" x14ac:dyDescent="0.35">
      <c r="A1331" s="11" t="s">
        <v>5</v>
      </c>
      <c r="B1331" s="12" t="s">
        <v>1312</v>
      </c>
      <c r="C1331" s="13" t="s">
        <v>382</v>
      </c>
      <c r="D1331" s="19">
        <v>46008</v>
      </c>
      <c r="E1331" s="14">
        <v>60372</v>
      </c>
    </row>
    <row r="1332" spans="1:5" s="15" customFormat="1" ht="39" x14ac:dyDescent="0.35">
      <c r="A1332" s="11" t="s">
        <v>5</v>
      </c>
      <c r="B1332" s="12" t="s">
        <v>1313</v>
      </c>
      <c r="C1332" s="13" t="s">
        <v>28</v>
      </c>
      <c r="D1332" s="19">
        <v>46008</v>
      </c>
      <c r="E1332" s="14">
        <v>69610.320000000007</v>
      </c>
    </row>
    <row r="1333" spans="1:5" s="15" customFormat="1" ht="39" x14ac:dyDescent="0.35">
      <c r="A1333" s="11" t="s">
        <v>5</v>
      </c>
      <c r="B1333" s="12" t="s">
        <v>1312</v>
      </c>
      <c r="C1333" s="13" t="s">
        <v>327</v>
      </c>
      <c r="D1333" s="19">
        <v>46008</v>
      </c>
      <c r="E1333" s="14">
        <v>17792</v>
      </c>
    </row>
    <row r="1334" spans="1:5" s="15" customFormat="1" ht="39" x14ac:dyDescent="0.35">
      <c r="A1334" s="11" t="s">
        <v>5</v>
      </c>
      <c r="B1334" s="12" t="s">
        <v>1313</v>
      </c>
      <c r="C1334" s="13" t="s">
        <v>329</v>
      </c>
      <c r="D1334" s="19">
        <v>46008</v>
      </c>
      <c r="E1334" s="14">
        <v>38064</v>
      </c>
    </row>
    <row r="1335" spans="1:5" s="15" customFormat="1" ht="39" x14ac:dyDescent="0.35">
      <c r="A1335" s="11" t="s">
        <v>5</v>
      </c>
      <c r="B1335" s="12" t="s">
        <v>1313</v>
      </c>
      <c r="C1335" s="13" t="s">
        <v>170</v>
      </c>
      <c r="D1335" s="19">
        <v>46008</v>
      </c>
      <c r="E1335" s="14">
        <v>38076</v>
      </c>
    </row>
    <row r="1336" spans="1:5" s="15" customFormat="1" ht="39" x14ac:dyDescent="0.35">
      <c r="A1336" s="11" t="s">
        <v>5</v>
      </c>
      <c r="B1336" s="12" t="s">
        <v>1313</v>
      </c>
      <c r="C1336" s="13" t="s">
        <v>383</v>
      </c>
      <c r="D1336" s="19">
        <v>46008</v>
      </c>
      <c r="E1336" s="14">
        <v>31356</v>
      </c>
    </row>
    <row r="1337" spans="1:5" s="15" customFormat="1" ht="39" x14ac:dyDescent="0.35">
      <c r="A1337" s="11" t="s">
        <v>5</v>
      </c>
      <c r="B1337" s="12" t="s">
        <v>1313</v>
      </c>
      <c r="C1337" s="13" t="s">
        <v>384</v>
      </c>
      <c r="D1337" s="19">
        <v>46008</v>
      </c>
      <c r="E1337" s="14">
        <v>40980.160000000003</v>
      </c>
    </row>
    <row r="1338" spans="1:5" s="15" customFormat="1" ht="39" x14ac:dyDescent="0.35">
      <c r="A1338" s="11" t="s">
        <v>5</v>
      </c>
      <c r="B1338" s="12" t="s">
        <v>1313</v>
      </c>
      <c r="C1338" s="13" t="s">
        <v>385</v>
      </c>
      <c r="D1338" s="19">
        <v>46008</v>
      </c>
      <c r="E1338" s="14">
        <v>35589.839999999997</v>
      </c>
    </row>
    <row r="1339" spans="1:5" s="15" customFormat="1" ht="39" x14ac:dyDescent="0.35">
      <c r="A1339" s="11" t="s">
        <v>5</v>
      </c>
      <c r="B1339" s="12" t="s">
        <v>1312</v>
      </c>
      <c r="C1339" s="13" t="s">
        <v>386</v>
      </c>
      <c r="D1339" s="19">
        <v>46008</v>
      </c>
      <c r="E1339" s="14">
        <v>37302.720000000001</v>
      </c>
    </row>
    <row r="1340" spans="1:5" s="15" customFormat="1" ht="39" x14ac:dyDescent="0.35">
      <c r="A1340" s="11" t="s">
        <v>5</v>
      </c>
      <c r="B1340" s="12" t="s">
        <v>1312</v>
      </c>
      <c r="C1340" s="13" t="s">
        <v>387</v>
      </c>
      <c r="D1340" s="19">
        <v>46008</v>
      </c>
      <c r="E1340" s="14">
        <v>44534.879999999997</v>
      </c>
    </row>
    <row r="1341" spans="1:5" s="15" customFormat="1" ht="39" x14ac:dyDescent="0.35">
      <c r="A1341" s="11" t="s">
        <v>5</v>
      </c>
      <c r="B1341" s="12" t="s">
        <v>1312</v>
      </c>
      <c r="C1341" s="13" t="s">
        <v>388</v>
      </c>
      <c r="D1341" s="19">
        <v>46008</v>
      </c>
      <c r="E1341" s="14">
        <v>31356</v>
      </c>
    </row>
    <row r="1342" spans="1:5" s="15" customFormat="1" ht="39" x14ac:dyDescent="0.35">
      <c r="A1342" s="11" t="s">
        <v>5</v>
      </c>
      <c r="B1342" s="12" t="s">
        <v>1316</v>
      </c>
      <c r="C1342" s="13" t="s">
        <v>389</v>
      </c>
      <c r="D1342" s="19">
        <v>46008</v>
      </c>
      <c r="E1342" s="14">
        <v>17326</v>
      </c>
    </row>
    <row r="1343" spans="1:5" s="15" customFormat="1" ht="39" x14ac:dyDescent="0.35">
      <c r="A1343" s="11" t="s">
        <v>5</v>
      </c>
      <c r="B1343" s="12" t="s">
        <v>1313</v>
      </c>
      <c r="C1343" s="13" t="s">
        <v>390</v>
      </c>
      <c r="D1343" s="19">
        <v>46008</v>
      </c>
      <c r="E1343" s="14">
        <v>39936</v>
      </c>
    </row>
    <row r="1344" spans="1:5" s="15" customFormat="1" ht="39" x14ac:dyDescent="0.35">
      <c r="A1344" s="11" t="s">
        <v>5</v>
      </c>
      <c r="B1344" s="12" t="s">
        <v>1312</v>
      </c>
      <c r="C1344" s="13" t="s">
        <v>213</v>
      </c>
      <c r="D1344" s="19">
        <v>46008</v>
      </c>
      <c r="E1344" s="14">
        <v>32460</v>
      </c>
    </row>
    <row r="1345" spans="1:5" s="15" customFormat="1" ht="39" x14ac:dyDescent="0.35">
      <c r="A1345" s="11" t="s">
        <v>5</v>
      </c>
      <c r="B1345" s="12" t="s">
        <v>1313</v>
      </c>
      <c r="C1345" s="13" t="s">
        <v>280</v>
      </c>
      <c r="D1345" s="19">
        <v>46008</v>
      </c>
      <c r="E1345" s="14">
        <v>31200</v>
      </c>
    </row>
    <row r="1346" spans="1:5" s="15" customFormat="1" ht="39" x14ac:dyDescent="0.35">
      <c r="A1346" s="11" t="s">
        <v>5</v>
      </c>
      <c r="B1346" s="12" t="s">
        <v>1313</v>
      </c>
      <c r="C1346" s="13" t="s">
        <v>391</v>
      </c>
      <c r="D1346" s="19">
        <v>46008</v>
      </c>
      <c r="E1346" s="14">
        <v>29640</v>
      </c>
    </row>
    <row r="1347" spans="1:5" s="15" customFormat="1" ht="39" x14ac:dyDescent="0.35">
      <c r="A1347" s="11" t="s">
        <v>5</v>
      </c>
      <c r="B1347" s="12" t="s">
        <v>1313</v>
      </c>
      <c r="C1347" s="13" t="s">
        <v>392</v>
      </c>
      <c r="D1347" s="19">
        <v>46008</v>
      </c>
      <c r="E1347" s="14">
        <v>38064</v>
      </c>
    </row>
    <row r="1348" spans="1:5" s="15" customFormat="1" ht="39" x14ac:dyDescent="0.35">
      <c r="A1348" s="11" t="s">
        <v>5</v>
      </c>
      <c r="B1348" s="12" t="s">
        <v>1312</v>
      </c>
      <c r="C1348" s="13" t="s">
        <v>257</v>
      </c>
      <c r="D1348" s="19">
        <v>46008</v>
      </c>
      <c r="E1348" s="14">
        <v>31824</v>
      </c>
    </row>
    <row r="1349" spans="1:5" s="15" customFormat="1" ht="39" x14ac:dyDescent="0.35">
      <c r="A1349" s="11" t="s">
        <v>5</v>
      </c>
      <c r="B1349" s="12" t="s">
        <v>1312</v>
      </c>
      <c r="C1349" s="13" t="s">
        <v>217</v>
      </c>
      <c r="D1349" s="19">
        <v>46008</v>
      </c>
      <c r="E1349" s="14">
        <v>23751.96</v>
      </c>
    </row>
    <row r="1350" spans="1:5" s="15" customFormat="1" ht="39" x14ac:dyDescent="0.35">
      <c r="A1350" s="11" t="s">
        <v>5</v>
      </c>
      <c r="B1350" s="12" t="s">
        <v>1312</v>
      </c>
      <c r="C1350" s="13" t="s">
        <v>393</v>
      </c>
      <c r="D1350" s="19">
        <v>46008</v>
      </c>
      <c r="E1350" s="14">
        <v>31639</v>
      </c>
    </row>
    <row r="1351" spans="1:5" s="15" customFormat="1" ht="39" x14ac:dyDescent="0.35">
      <c r="A1351" s="11" t="s">
        <v>5</v>
      </c>
      <c r="B1351" s="12" t="s">
        <v>1313</v>
      </c>
      <c r="C1351" s="13" t="s">
        <v>394</v>
      </c>
      <c r="D1351" s="19">
        <v>46008</v>
      </c>
      <c r="E1351" s="14">
        <v>38064</v>
      </c>
    </row>
    <row r="1352" spans="1:5" s="15" customFormat="1" ht="39" x14ac:dyDescent="0.35">
      <c r="A1352" s="11" t="s">
        <v>5</v>
      </c>
      <c r="B1352" s="12" t="s">
        <v>1312</v>
      </c>
      <c r="C1352" s="13" t="s">
        <v>325</v>
      </c>
      <c r="D1352" s="19">
        <v>46008</v>
      </c>
      <c r="E1352" s="14">
        <v>11388</v>
      </c>
    </row>
    <row r="1353" spans="1:5" s="15" customFormat="1" ht="65" x14ac:dyDescent="0.35">
      <c r="A1353" s="11" t="s">
        <v>5</v>
      </c>
      <c r="B1353" s="12" t="s">
        <v>1560</v>
      </c>
      <c r="C1353" s="13" t="s">
        <v>395</v>
      </c>
      <c r="D1353" s="19">
        <v>46008</v>
      </c>
      <c r="E1353" s="14">
        <v>44673</v>
      </c>
    </row>
    <row r="1354" spans="1:5" s="15" customFormat="1" ht="39" x14ac:dyDescent="0.35">
      <c r="A1354" s="11" t="s">
        <v>5</v>
      </c>
      <c r="B1354" s="12" t="s">
        <v>1313</v>
      </c>
      <c r="C1354" s="13" t="s">
        <v>396</v>
      </c>
      <c r="D1354" s="19">
        <v>46008</v>
      </c>
      <c r="E1354" s="14">
        <v>38064</v>
      </c>
    </row>
    <row r="1355" spans="1:5" s="15" customFormat="1" ht="39" x14ac:dyDescent="0.35">
      <c r="A1355" s="11" t="s">
        <v>5</v>
      </c>
      <c r="B1355" s="12" t="s">
        <v>1312</v>
      </c>
      <c r="C1355" s="13" t="s">
        <v>397</v>
      </c>
      <c r="D1355" s="19">
        <v>46008</v>
      </c>
      <c r="E1355" s="14">
        <v>31200</v>
      </c>
    </row>
    <row r="1356" spans="1:5" s="15" customFormat="1" ht="39" x14ac:dyDescent="0.35">
      <c r="A1356" s="11" t="s">
        <v>5</v>
      </c>
      <c r="B1356" s="12" t="s">
        <v>1312</v>
      </c>
      <c r="C1356" s="13" t="s">
        <v>398</v>
      </c>
      <c r="D1356" s="19">
        <v>46008</v>
      </c>
      <c r="E1356" s="14">
        <v>42324.480000000003</v>
      </c>
    </row>
    <row r="1357" spans="1:5" s="15" customFormat="1" ht="39" x14ac:dyDescent="0.35">
      <c r="A1357" s="11" t="s">
        <v>5</v>
      </c>
      <c r="B1357" s="12" t="s">
        <v>1312</v>
      </c>
      <c r="C1357" s="13" t="s">
        <v>399</v>
      </c>
      <c r="D1357" s="19">
        <v>46008</v>
      </c>
      <c r="E1357" s="14">
        <v>68122.080000000002</v>
      </c>
    </row>
    <row r="1358" spans="1:5" s="15" customFormat="1" ht="39" x14ac:dyDescent="0.35">
      <c r="A1358" s="11" t="s">
        <v>5</v>
      </c>
      <c r="B1358" s="12" t="s">
        <v>1312</v>
      </c>
      <c r="C1358" s="13" t="s">
        <v>400</v>
      </c>
      <c r="D1358" s="19">
        <v>46008</v>
      </c>
      <c r="E1358" s="14">
        <v>5892</v>
      </c>
    </row>
    <row r="1359" spans="1:5" s="15" customFormat="1" ht="39" x14ac:dyDescent="0.35">
      <c r="A1359" s="11" t="s">
        <v>5</v>
      </c>
      <c r="B1359" s="12" t="s">
        <v>1312</v>
      </c>
      <c r="C1359" s="13" t="s">
        <v>401</v>
      </c>
      <c r="D1359" s="19">
        <v>46008</v>
      </c>
      <c r="E1359" s="14">
        <v>3000</v>
      </c>
    </row>
    <row r="1360" spans="1:5" s="15" customFormat="1" ht="39" x14ac:dyDescent="0.35">
      <c r="A1360" s="11" t="s">
        <v>5</v>
      </c>
      <c r="B1360" s="12" t="s">
        <v>1313</v>
      </c>
      <c r="C1360" s="13" t="s">
        <v>402</v>
      </c>
      <c r="D1360" s="19">
        <v>46008</v>
      </c>
      <c r="E1360" s="14">
        <v>68640</v>
      </c>
    </row>
    <row r="1361" spans="1:5" s="15" customFormat="1" ht="39" x14ac:dyDescent="0.35">
      <c r="A1361" s="11" t="s">
        <v>5</v>
      </c>
      <c r="B1361" s="12" t="s">
        <v>1312</v>
      </c>
      <c r="C1361" s="13" t="s">
        <v>403</v>
      </c>
      <c r="D1361" s="19">
        <v>46008</v>
      </c>
      <c r="E1361" s="14">
        <v>31973.759999999998</v>
      </c>
    </row>
    <row r="1362" spans="1:5" s="15" customFormat="1" ht="39" x14ac:dyDescent="0.35">
      <c r="A1362" s="11" t="s">
        <v>5</v>
      </c>
      <c r="B1362" s="12" t="s">
        <v>1561</v>
      </c>
      <c r="C1362" s="13" t="s">
        <v>244</v>
      </c>
      <c r="D1362" s="19">
        <v>46008</v>
      </c>
      <c r="E1362" s="14">
        <v>901.61</v>
      </c>
    </row>
    <row r="1363" spans="1:5" s="15" customFormat="1" ht="39" x14ac:dyDescent="0.35">
      <c r="A1363" s="11" t="s">
        <v>5</v>
      </c>
      <c r="B1363" s="12" t="s">
        <v>1562</v>
      </c>
      <c r="C1363" s="13" t="s">
        <v>16</v>
      </c>
      <c r="D1363" s="19">
        <v>46009</v>
      </c>
      <c r="E1363" s="14">
        <v>486.88</v>
      </c>
    </row>
    <row r="1364" spans="1:5" s="15" customFormat="1" ht="39" x14ac:dyDescent="0.35">
      <c r="A1364" s="11" t="s">
        <v>5</v>
      </c>
      <c r="B1364" s="12" t="s">
        <v>1366</v>
      </c>
      <c r="C1364" s="13" t="s">
        <v>17</v>
      </c>
      <c r="D1364" s="19">
        <v>46009</v>
      </c>
      <c r="E1364" s="14">
        <v>107.11</v>
      </c>
    </row>
    <row r="1365" spans="1:5" s="15" customFormat="1" ht="65" x14ac:dyDescent="0.35">
      <c r="A1365" s="11" t="s">
        <v>5</v>
      </c>
      <c r="B1365" s="12" t="s">
        <v>1563</v>
      </c>
      <c r="C1365" s="13" t="s">
        <v>241</v>
      </c>
      <c r="D1365" s="19">
        <v>46009</v>
      </c>
      <c r="E1365" s="14">
        <v>2400.06</v>
      </c>
    </row>
    <row r="1366" spans="1:5" s="15" customFormat="1" ht="65" x14ac:dyDescent="0.35">
      <c r="A1366" s="11" t="s">
        <v>5</v>
      </c>
      <c r="B1366" s="12" t="s">
        <v>1564</v>
      </c>
      <c r="C1366" s="13" t="s">
        <v>240</v>
      </c>
      <c r="D1366" s="19">
        <v>46009</v>
      </c>
      <c r="E1366" s="14">
        <v>9464</v>
      </c>
    </row>
    <row r="1367" spans="1:5" s="15" customFormat="1" ht="65" x14ac:dyDescent="0.35">
      <c r="A1367" s="11" t="s">
        <v>5</v>
      </c>
      <c r="B1367" s="12" t="s">
        <v>1565</v>
      </c>
      <c r="C1367" s="13" t="s">
        <v>312</v>
      </c>
      <c r="D1367" s="19">
        <v>46009</v>
      </c>
      <c r="E1367" s="14">
        <v>121138.79</v>
      </c>
    </row>
    <row r="1368" spans="1:5" s="15" customFormat="1" ht="65" x14ac:dyDescent="0.35">
      <c r="A1368" s="11" t="s">
        <v>5</v>
      </c>
      <c r="B1368" s="12" t="s">
        <v>1566</v>
      </c>
      <c r="C1368" s="13" t="s">
        <v>404</v>
      </c>
      <c r="D1368" s="19">
        <v>46009</v>
      </c>
      <c r="E1368" s="14">
        <v>20000</v>
      </c>
    </row>
    <row r="1369" spans="1:5" s="15" customFormat="1" ht="52" x14ac:dyDescent="0.35">
      <c r="A1369" s="11" t="s">
        <v>5</v>
      </c>
      <c r="B1369" s="12" t="s">
        <v>1567</v>
      </c>
      <c r="C1369" s="13" t="s">
        <v>17</v>
      </c>
      <c r="D1369" s="19">
        <v>46009</v>
      </c>
      <c r="E1369" s="14">
        <v>4400</v>
      </c>
    </row>
    <row r="1370" spans="1:5" s="15" customFormat="1" ht="26" x14ac:dyDescent="0.35">
      <c r="A1370" s="11" t="s">
        <v>5</v>
      </c>
      <c r="B1370" s="12" t="s">
        <v>1568</v>
      </c>
      <c r="C1370" s="13" t="s">
        <v>22</v>
      </c>
      <c r="D1370" s="19">
        <v>46009</v>
      </c>
      <c r="E1370" s="14">
        <v>8956.5</v>
      </c>
    </row>
    <row r="1371" spans="1:5" s="15" customFormat="1" ht="39" x14ac:dyDescent="0.35">
      <c r="A1371" s="11" t="s">
        <v>5</v>
      </c>
      <c r="B1371" s="12" t="s">
        <v>1516</v>
      </c>
      <c r="C1371" s="13" t="s">
        <v>17</v>
      </c>
      <c r="D1371" s="19">
        <v>46009</v>
      </c>
      <c r="E1371" s="14">
        <v>1970.43</v>
      </c>
    </row>
    <row r="1372" spans="1:5" s="15" customFormat="1" ht="26" x14ac:dyDescent="0.35">
      <c r="A1372" s="11" t="s">
        <v>5</v>
      </c>
      <c r="B1372" s="12" t="s">
        <v>1569</v>
      </c>
      <c r="C1372" s="13" t="s">
        <v>22</v>
      </c>
      <c r="D1372" s="19">
        <v>46009</v>
      </c>
      <c r="E1372" s="14">
        <v>109583.75</v>
      </c>
    </row>
    <row r="1373" spans="1:5" s="15" customFormat="1" ht="39" x14ac:dyDescent="0.35">
      <c r="A1373" s="11" t="s">
        <v>5</v>
      </c>
      <c r="B1373" s="12" t="s">
        <v>1516</v>
      </c>
      <c r="C1373" s="13" t="s">
        <v>17</v>
      </c>
      <c r="D1373" s="19">
        <v>46009</v>
      </c>
      <c r="E1373" s="14">
        <v>24108.43</v>
      </c>
    </row>
    <row r="1374" spans="1:5" s="15" customFormat="1" ht="26" x14ac:dyDescent="0.35">
      <c r="A1374" s="11" t="s">
        <v>5</v>
      </c>
      <c r="B1374" s="12" t="s">
        <v>1570</v>
      </c>
      <c r="C1374" s="13" t="s">
        <v>22</v>
      </c>
      <c r="D1374" s="19">
        <v>46009</v>
      </c>
      <c r="E1374" s="14">
        <v>62821.5</v>
      </c>
    </row>
    <row r="1375" spans="1:5" s="15" customFormat="1" ht="39" x14ac:dyDescent="0.35">
      <c r="A1375" s="11" t="s">
        <v>5</v>
      </c>
      <c r="B1375" s="12" t="s">
        <v>1516</v>
      </c>
      <c r="C1375" s="13" t="s">
        <v>17</v>
      </c>
      <c r="D1375" s="19">
        <v>46009</v>
      </c>
      <c r="E1375" s="14">
        <v>13820.73</v>
      </c>
    </row>
    <row r="1376" spans="1:5" s="15" customFormat="1" ht="26" x14ac:dyDescent="0.35">
      <c r="A1376" s="11" t="s">
        <v>5</v>
      </c>
      <c r="B1376" s="12" t="s">
        <v>1571</v>
      </c>
      <c r="C1376" s="13" t="s">
        <v>22</v>
      </c>
      <c r="D1376" s="19">
        <v>46009</v>
      </c>
      <c r="E1376" s="14">
        <v>8956.5</v>
      </c>
    </row>
    <row r="1377" spans="1:5" s="15" customFormat="1" ht="39" x14ac:dyDescent="0.35">
      <c r="A1377" s="11" t="s">
        <v>5</v>
      </c>
      <c r="B1377" s="12" t="s">
        <v>1516</v>
      </c>
      <c r="C1377" s="13" t="s">
        <v>17</v>
      </c>
      <c r="D1377" s="19">
        <v>46009</v>
      </c>
      <c r="E1377" s="14">
        <v>1970.43</v>
      </c>
    </row>
    <row r="1378" spans="1:5" s="15" customFormat="1" ht="26" x14ac:dyDescent="0.35">
      <c r="A1378" s="11" t="s">
        <v>5</v>
      </c>
      <c r="B1378" s="12" t="s">
        <v>1572</v>
      </c>
      <c r="C1378" s="13" t="s">
        <v>22</v>
      </c>
      <c r="D1378" s="19">
        <v>46009</v>
      </c>
      <c r="E1378" s="14">
        <v>52856.85</v>
      </c>
    </row>
    <row r="1379" spans="1:5" s="15" customFormat="1" ht="39" x14ac:dyDescent="0.35">
      <c r="A1379" s="11" t="s">
        <v>5</v>
      </c>
      <c r="B1379" s="12" t="s">
        <v>1516</v>
      </c>
      <c r="C1379" s="13" t="s">
        <v>17</v>
      </c>
      <c r="D1379" s="19">
        <v>46009</v>
      </c>
      <c r="E1379" s="14">
        <v>11628.51</v>
      </c>
    </row>
    <row r="1380" spans="1:5" s="15" customFormat="1" ht="26" x14ac:dyDescent="0.35">
      <c r="A1380" s="11" t="s">
        <v>5</v>
      </c>
      <c r="B1380" s="12" t="s">
        <v>1573</v>
      </c>
      <c r="C1380" s="13" t="s">
        <v>22</v>
      </c>
      <c r="D1380" s="19">
        <v>46009</v>
      </c>
      <c r="E1380" s="14">
        <v>152187.29999999999</v>
      </c>
    </row>
    <row r="1381" spans="1:5" s="15" customFormat="1" ht="39" x14ac:dyDescent="0.35">
      <c r="A1381" s="11" t="s">
        <v>5</v>
      </c>
      <c r="B1381" s="12" t="s">
        <v>1516</v>
      </c>
      <c r="C1381" s="13" t="s">
        <v>17</v>
      </c>
      <c r="D1381" s="19">
        <v>46009</v>
      </c>
      <c r="E1381" s="14">
        <v>33481.21</v>
      </c>
    </row>
    <row r="1382" spans="1:5" s="15" customFormat="1" ht="26" x14ac:dyDescent="0.35">
      <c r="A1382" s="11" t="s">
        <v>5</v>
      </c>
      <c r="B1382" s="12" t="s">
        <v>1574</v>
      </c>
      <c r="C1382" s="13" t="s">
        <v>22</v>
      </c>
      <c r="D1382" s="19">
        <v>46009</v>
      </c>
      <c r="E1382" s="14">
        <v>179803</v>
      </c>
    </row>
    <row r="1383" spans="1:5" s="15" customFormat="1" ht="39" x14ac:dyDescent="0.35">
      <c r="A1383" s="11" t="s">
        <v>5</v>
      </c>
      <c r="B1383" s="12" t="s">
        <v>1516</v>
      </c>
      <c r="C1383" s="13" t="s">
        <v>17</v>
      </c>
      <c r="D1383" s="19">
        <v>46009</v>
      </c>
      <c r="E1383" s="14">
        <v>39556.660000000003</v>
      </c>
    </row>
    <row r="1384" spans="1:5" s="15" customFormat="1" ht="26" x14ac:dyDescent="0.35">
      <c r="A1384" s="11" t="s">
        <v>5</v>
      </c>
      <c r="B1384" s="12" t="s">
        <v>1575</v>
      </c>
      <c r="C1384" s="13" t="s">
        <v>22</v>
      </c>
      <c r="D1384" s="19">
        <v>46009</v>
      </c>
      <c r="E1384" s="14">
        <v>6383.3</v>
      </c>
    </row>
    <row r="1385" spans="1:5" s="15" customFormat="1" ht="39" x14ac:dyDescent="0.35">
      <c r="A1385" s="11" t="s">
        <v>5</v>
      </c>
      <c r="B1385" s="12" t="s">
        <v>1516</v>
      </c>
      <c r="C1385" s="13" t="s">
        <v>17</v>
      </c>
      <c r="D1385" s="19">
        <v>46009</v>
      </c>
      <c r="E1385" s="14">
        <v>1404.33</v>
      </c>
    </row>
    <row r="1386" spans="1:5" s="15" customFormat="1" ht="26" x14ac:dyDescent="0.35">
      <c r="A1386" s="11" t="s">
        <v>5</v>
      </c>
      <c r="B1386" s="12" t="s">
        <v>1576</v>
      </c>
      <c r="C1386" s="13" t="s">
        <v>22</v>
      </c>
      <c r="D1386" s="19">
        <v>46009</v>
      </c>
      <c r="E1386" s="14">
        <v>14499.21</v>
      </c>
    </row>
    <row r="1387" spans="1:5" s="15" customFormat="1" ht="39" x14ac:dyDescent="0.35">
      <c r="A1387" s="11" t="s">
        <v>5</v>
      </c>
      <c r="B1387" s="12" t="s">
        <v>1516</v>
      </c>
      <c r="C1387" s="13" t="s">
        <v>17</v>
      </c>
      <c r="D1387" s="19">
        <v>46009</v>
      </c>
      <c r="E1387" s="14">
        <v>3189.83</v>
      </c>
    </row>
    <row r="1388" spans="1:5" s="15" customFormat="1" ht="26" x14ac:dyDescent="0.35">
      <c r="A1388" s="11" t="s">
        <v>5</v>
      </c>
      <c r="B1388" s="12" t="s">
        <v>1577</v>
      </c>
      <c r="C1388" s="13" t="s">
        <v>22</v>
      </c>
      <c r="D1388" s="19">
        <v>46009</v>
      </c>
      <c r="E1388" s="14">
        <v>5202</v>
      </c>
    </row>
    <row r="1389" spans="1:5" s="15" customFormat="1" ht="39" x14ac:dyDescent="0.35">
      <c r="A1389" s="11" t="s">
        <v>5</v>
      </c>
      <c r="B1389" s="12" t="s">
        <v>1516</v>
      </c>
      <c r="C1389" s="13" t="s">
        <v>17</v>
      </c>
      <c r="D1389" s="19">
        <v>46009</v>
      </c>
      <c r="E1389" s="14">
        <v>1144.44</v>
      </c>
    </row>
    <row r="1390" spans="1:5" s="15" customFormat="1" ht="26" x14ac:dyDescent="0.35">
      <c r="A1390" s="11" t="s">
        <v>5</v>
      </c>
      <c r="B1390" s="12" t="s">
        <v>1578</v>
      </c>
      <c r="C1390" s="13" t="s">
        <v>22</v>
      </c>
      <c r="D1390" s="19">
        <v>46009</v>
      </c>
      <c r="E1390" s="14">
        <v>15498</v>
      </c>
    </row>
    <row r="1391" spans="1:5" s="15" customFormat="1" ht="39" x14ac:dyDescent="0.35">
      <c r="A1391" s="11" t="s">
        <v>5</v>
      </c>
      <c r="B1391" s="12" t="s">
        <v>1516</v>
      </c>
      <c r="C1391" s="13" t="s">
        <v>17</v>
      </c>
      <c r="D1391" s="19">
        <v>46009</v>
      </c>
      <c r="E1391" s="14">
        <v>3409.56</v>
      </c>
    </row>
    <row r="1392" spans="1:5" s="15" customFormat="1" ht="26" x14ac:dyDescent="0.35">
      <c r="A1392" s="11" t="s">
        <v>5</v>
      </c>
      <c r="B1392" s="12" t="s">
        <v>1579</v>
      </c>
      <c r="C1392" s="13" t="s">
        <v>22</v>
      </c>
      <c r="D1392" s="19">
        <v>46009</v>
      </c>
      <c r="E1392" s="14">
        <v>43</v>
      </c>
    </row>
    <row r="1393" spans="1:5" s="15" customFormat="1" ht="39" x14ac:dyDescent="0.35">
      <c r="A1393" s="11" t="s">
        <v>5</v>
      </c>
      <c r="B1393" s="12" t="s">
        <v>1516</v>
      </c>
      <c r="C1393" s="13" t="s">
        <v>17</v>
      </c>
      <c r="D1393" s="19">
        <v>46009</v>
      </c>
      <c r="E1393" s="14">
        <v>9.4600000000000009</v>
      </c>
    </row>
    <row r="1394" spans="1:5" s="15" customFormat="1" ht="26" x14ac:dyDescent="0.35">
      <c r="A1394" s="11" t="s">
        <v>5</v>
      </c>
      <c r="B1394" s="12" t="s">
        <v>1580</v>
      </c>
      <c r="C1394" s="13" t="s">
        <v>22</v>
      </c>
      <c r="D1394" s="19">
        <v>46009</v>
      </c>
      <c r="E1394" s="14">
        <v>11957</v>
      </c>
    </row>
    <row r="1395" spans="1:5" s="15" customFormat="1" ht="39" x14ac:dyDescent="0.35">
      <c r="A1395" s="11" t="s">
        <v>5</v>
      </c>
      <c r="B1395" s="12" t="s">
        <v>1516</v>
      </c>
      <c r="C1395" s="13" t="s">
        <v>17</v>
      </c>
      <c r="D1395" s="19">
        <v>46009</v>
      </c>
      <c r="E1395" s="14">
        <v>2630.54</v>
      </c>
    </row>
    <row r="1396" spans="1:5" s="15" customFormat="1" ht="26" x14ac:dyDescent="0.35">
      <c r="A1396" s="11" t="s">
        <v>5</v>
      </c>
      <c r="B1396" s="12" t="s">
        <v>1581</v>
      </c>
      <c r="C1396" s="13" t="s">
        <v>22</v>
      </c>
      <c r="D1396" s="19">
        <v>46009</v>
      </c>
      <c r="E1396" s="14">
        <v>7100</v>
      </c>
    </row>
    <row r="1397" spans="1:5" s="15" customFormat="1" ht="39" x14ac:dyDescent="0.35">
      <c r="A1397" s="11" t="s">
        <v>5</v>
      </c>
      <c r="B1397" s="12" t="s">
        <v>1516</v>
      </c>
      <c r="C1397" s="13" t="s">
        <v>17</v>
      </c>
      <c r="D1397" s="19">
        <v>46009</v>
      </c>
      <c r="E1397" s="14">
        <v>1562</v>
      </c>
    </row>
    <row r="1398" spans="1:5" s="15" customFormat="1" ht="26" x14ac:dyDescent="0.35">
      <c r="A1398" s="11" t="s">
        <v>5</v>
      </c>
      <c r="B1398" s="12" t="s">
        <v>1582</v>
      </c>
      <c r="C1398" s="13" t="s">
        <v>22</v>
      </c>
      <c r="D1398" s="19">
        <v>46009</v>
      </c>
      <c r="E1398" s="14">
        <v>47575.11</v>
      </c>
    </row>
    <row r="1399" spans="1:5" s="15" customFormat="1" ht="39" x14ac:dyDescent="0.35">
      <c r="A1399" s="11" t="s">
        <v>5</v>
      </c>
      <c r="B1399" s="12" t="s">
        <v>1516</v>
      </c>
      <c r="C1399" s="13" t="s">
        <v>17</v>
      </c>
      <c r="D1399" s="19">
        <v>46009</v>
      </c>
      <c r="E1399" s="14">
        <v>10466.52</v>
      </c>
    </row>
    <row r="1400" spans="1:5" s="15" customFormat="1" ht="26" x14ac:dyDescent="0.35">
      <c r="A1400" s="11" t="s">
        <v>5</v>
      </c>
      <c r="B1400" s="12" t="s">
        <v>1583</v>
      </c>
      <c r="C1400" s="13" t="s">
        <v>22</v>
      </c>
      <c r="D1400" s="19">
        <v>46009</v>
      </c>
      <c r="E1400" s="14">
        <v>89945.09</v>
      </c>
    </row>
    <row r="1401" spans="1:5" s="15" customFormat="1" ht="39" x14ac:dyDescent="0.35">
      <c r="A1401" s="11" t="s">
        <v>5</v>
      </c>
      <c r="B1401" s="12" t="s">
        <v>1516</v>
      </c>
      <c r="C1401" s="13" t="s">
        <v>17</v>
      </c>
      <c r="D1401" s="19">
        <v>46009</v>
      </c>
      <c r="E1401" s="14">
        <v>19787.919999999998</v>
      </c>
    </row>
    <row r="1402" spans="1:5" s="15" customFormat="1" ht="26" x14ac:dyDescent="0.35">
      <c r="A1402" s="11" t="s">
        <v>5</v>
      </c>
      <c r="B1402" s="12" t="s">
        <v>1584</v>
      </c>
      <c r="C1402" s="13" t="s">
        <v>22</v>
      </c>
      <c r="D1402" s="19">
        <v>46009</v>
      </c>
      <c r="E1402" s="14">
        <v>18321.439999999999</v>
      </c>
    </row>
    <row r="1403" spans="1:5" s="15" customFormat="1" ht="39" x14ac:dyDescent="0.35">
      <c r="A1403" s="11" t="s">
        <v>5</v>
      </c>
      <c r="B1403" s="12" t="s">
        <v>1516</v>
      </c>
      <c r="C1403" s="13" t="s">
        <v>17</v>
      </c>
      <c r="D1403" s="19">
        <v>46009</v>
      </c>
      <c r="E1403" s="14">
        <v>4030.72</v>
      </c>
    </row>
    <row r="1404" spans="1:5" s="15" customFormat="1" ht="26" x14ac:dyDescent="0.35">
      <c r="A1404" s="11" t="s">
        <v>5</v>
      </c>
      <c r="B1404" s="12" t="s">
        <v>1585</v>
      </c>
      <c r="C1404" s="13" t="s">
        <v>22</v>
      </c>
      <c r="D1404" s="19">
        <v>46009</v>
      </c>
      <c r="E1404" s="14">
        <v>88066.62</v>
      </c>
    </row>
    <row r="1405" spans="1:5" s="15" customFormat="1" ht="39" x14ac:dyDescent="0.35">
      <c r="A1405" s="11" t="s">
        <v>5</v>
      </c>
      <c r="B1405" s="12" t="s">
        <v>1516</v>
      </c>
      <c r="C1405" s="13" t="s">
        <v>17</v>
      </c>
      <c r="D1405" s="19">
        <v>46009</v>
      </c>
      <c r="E1405" s="14">
        <v>19374.66</v>
      </c>
    </row>
    <row r="1406" spans="1:5" s="15" customFormat="1" ht="26" x14ac:dyDescent="0.35">
      <c r="A1406" s="11" t="s">
        <v>5</v>
      </c>
      <c r="B1406" s="12" t="s">
        <v>1586</v>
      </c>
      <c r="C1406" s="13" t="s">
        <v>22</v>
      </c>
      <c r="D1406" s="19">
        <v>46009</v>
      </c>
      <c r="E1406" s="14">
        <v>35148.61</v>
      </c>
    </row>
    <row r="1407" spans="1:5" s="15" customFormat="1" ht="39" x14ac:dyDescent="0.35">
      <c r="A1407" s="11" t="s">
        <v>5</v>
      </c>
      <c r="B1407" s="12" t="s">
        <v>1516</v>
      </c>
      <c r="C1407" s="13" t="s">
        <v>17</v>
      </c>
      <c r="D1407" s="19">
        <v>46009</v>
      </c>
      <c r="E1407" s="14">
        <v>7732.69</v>
      </c>
    </row>
    <row r="1408" spans="1:5" s="15" customFormat="1" ht="26" x14ac:dyDescent="0.35">
      <c r="A1408" s="11" t="s">
        <v>5</v>
      </c>
      <c r="B1408" s="12" t="s">
        <v>1587</v>
      </c>
      <c r="C1408" s="13" t="s">
        <v>22</v>
      </c>
      <c r="D1408" s="19">
        <v>46009</v>
      </c>
      <c r="E1408" s="14">
        <v>7195.95</v>
      </c>
    </row>
    <row r="1409" spans="1:5" s="15" customFormat="1" ht="39" x14ac:dyDescent="0.35">
      <c r="A1409" s="11" t="s">
        <v>5</v>
      </c>
      <c r="B1409" s="12" t="s">
        <v>1516</v>
      </c>
      <c r="C1409" s="13" t="s">
        <v>17</v>
      </c>
      <c r="D1409" s="19">
        <v>46009</v>
      </c>
      <c r="E1409" s="14">
        <v>1583.11</v>
      </c>
    </row>
    <row r="1410" spans="1:5" s="15" customFormat="1" ht="26" x14ac:dyDescent="0.35">
      <c r="A1410" s="11" t="s">
        <v>5</v>
      </c>
      <c r="B1410" s="12" t="s">
        <v>1588</v>
      </c>
      <c r="C1410" s="13" t="s">
        <v>22</v>
      </c>
      <c r="D1410" s="19">
        <v>46009</v>
      </c>
      <c r="E1410" s="14">
        <v>63117.89</v>
      </c>
    </row>
    <row r="1411" spans="1:5" s="15" customFormat="1" ht="39" x14ac:dyDescent="0.35">
      <c r="A1411" s="11" t="s">
        <v>5</v>
      </c>
      <c r="B1411" s="12" t="s">
        <v>1516</v>
      </c>
      <c r="C1411" s="13" t="s">
        <v>17</v>
      </c>
      <c r="D1411" s="19">
        <v>46009</v>
      </c>
      <c r="E1411" s="14">
        <v>13885.94</v>
      </c>
    </row>
    <row r="1412" spans="1:5" s="15" customFormat="1" ht="26" x14ac:dyDescent="0.35">
      <c r="A1412" s="11" t="s">
        <v>5</v>
      </c>
      <c r="B1412" s="12" t="s">
        <v>1589</v>
      </c>
      <c r="C1412" s="13" t="s">
        <v>22</v>
      </c>
      <c r="D1412" s="19">
        <v>46009</v>
      </c>
      <c r="E1412" s="14">
        <v>36425.1</v>
      </c>
    </row>
    <row r="1413" spans="1:5" s="15" customFormat="1" ht="39" x14ac:dyDescent="0.35">
      <c r="A1413" s="11" t="s">
        <v>5</v>
      </c>
      <c r="B1413" s="12" t="s">
        <v>1516</v>
      </c>
      <c r="C1413" s="13" t="s">
        <v>17</v>
      </c>
      <c r="D1413" s="19">
        <v>46009</v>
      </c>
      <c r="E1413" s="14">
        <v>8013.52</v>
      </c>
    </row>
    <row r="1414" spans="1:5" s="15" customFormat="1" ht="39" x14ac:dyDescent="0.35">
      <c r="A1414" s="11" t="s">
        <v>5</v>
      </c>
      <c r="B1414" s="12" t="s">
        <v>1590</v>
      </c>
      <c r="C1414" s="13" t="s">
        <v>405</v>
      </c>
      <c r="D1414" s="19">
        <v>46009</v>
      </c>
      <c r="E1414" s="14">
        <v>283.8</v>
      </c>
    </row>
    <row r="1415" spans="1:5" s="15" customFormat="1" ht="26" x14ac:dyDescent="0.35">
      <c r="A1415" s="11" t="s">
        <v>5</v>
      </c>
      <c r="B1415" s="12" t="s">
        <v>1591</v>
      </c>
      <c r="C1415" s="13" t="s">
        <v>406</v>
      </c>
      <c r="D1415" s="19">
        <v>46010</v>
      </c>
      <c r="E1415" s="14">
        <v>2571778.04</v>
      </c>
    </row>
    <row r="1416" spans="1:5" s="15" customFormat="1" ht="52" x14ac:dyDescent="0.35">
      <c r="A1416" s="11" t="s">
        <v>5</v>
      </c>
      <c r="B1416" s="12" t="s">
        <v>1592</v>
      </c>
      <c r="C1416" s="13" t="s">
        <v>17</v>
      </c>
      <c r="D1416" s="19">
        <v>46010</v>
      </c>
      <c r="E1416" s="14">
        <v>568031.19999999995</v>
      </c>
    </row>
    <row r="1417" spans="1:5" s="15" customFormat="1" ht="26" x14ac:dyDescent="0.35">
      <c r="A1417" s="11" t="s">
        <v>5</v>
      </c>
      <c r="B1417" s="12" t="s">
        <v>1593</v>
      </c>
      <c r="C1417" s="13" t="s">
        <v>199</v>
      </c>
      <c r="D1417" s="19">
        <v>46013</v>
      </c>
      <c r="E1417" s="14">
        <v>2814.28</v>
      </c>
    </row>
    <row r="1418" spans="1:5" s="15" customFormat="1" ht="52" x14ac:dyDescent="0.35">
      <c r="A1418" s="11" t="s">
        <v>5</v>
      </c>
      <c r="B1418" s="12" t="s">
        <v>1594</v>
      </c>
      <c r="C1418" s="13" t="s">
        <v>17</v>
      </c>
      <c r="D1418" s="19">
        <v>46013</v>
      </c>
      <c r="E1418" s="14">
        <v>619.14</v>
      </c>
    </row>
    <row r="1419" spans="1:5" s="15" customFormat="1" ht="26" x14ac:dyDescent="0.35">
      <c r="A1419" s="11" t="s">
        <v>5</v>
      </c>
      <c r="B1419" s="12" t="s">
        <v>1595</v>
      </c>
      <c r="C1419" s="13" t="s">
        <v>407</v>
      </c>
      <c r="D1419" s="19">
        <v>46013</v>
      </c>
      <c r="E1419" s="14">
        <v>4995.4799999999996</v>
      </c>
    </row>
    <row r="1420" spans="1:5" s="15" customFormat="1" ht="39" x14ac:dyDescent="0.35">
      <c r="A1420" s="11" t="s">
        <v>5</v>
      </c>
      <c r="B1420" s="12" t="s">
        <v>1596</v>
      </c>
      <c r="C1420" s="13" t="s">
        <v>17</v>
      </c>
      <c r="D1420" s="19">
        <v>46013</v>
      </c>
      <c r="E1420" s="14">
        <v>1099.01</v>
      </c>
    </row>
    <row r="1421" spans="1:5" s="15" customFormat="1" ht="26" x14ac:dyDescent="0.35">
      <c r="A1421" s="11" t="s">
        <v>5</v>
      </c>
      <c r="B1421" s="12" t="s">
        <v>1597</v>
      </c>
      <c r="C1421" s="13" t="s">
        <v>408</v>
      </c>
      <c r="D1421" s="19">
        <v>46013</v>
      </c>
      <c r="E1421" s="14">
        <v>4955</v>
      </c>
    </row>
    <row r="1422" spans="1:5" s="15" customFormat="1" ht="39" x14ac:dyDescent="0.35">
      <c r="A1422" s="11" t="s">
        <v>5</v>
      </c>
      <c r="B1422" s="12" t="s">
        <v>1598</v>
      </c>
      <c r="C1422" s="13" t="s">
        <v>17</v>
      </c>
      <c r="D1422" s="19">
        <v>46013</v>
      </c>
      <c r="E1422" s="14">
        <v>1090.0999999999999</v>
      </c>
    </row>
    <row r="1423" spans="1:5" s="15" customFormat="1" ht="26" x14ac:dyDescent="0.35">
      <c r="A1423" s="11" t="s">
        <v>5</v>
      </c>
      <c r="B1423" s="12" t="s">
        <v>1599</v>
      </c>
      <c r="C1423" s="13" t="s">
        <v>409</v>
      </c>
      <c r="D1423" s="19">
        <v>46013</v>
      </c>
      <c r="E1423" s="14">
        <v>339.54</v>
      </c>
    </row>
    <row r="1424" spans="1:5" s="15" customFormat="1" ht="39" x14ac:dyDescent="0.35">
      <c r="A1424" s="11" t="s">
        <v>5</v>
      </c>
      <c r="B1424" s="12" t="s">
        <v>1600</v>
      </c>
      <c r="C1424" s="13" t="s">
        <v>17</v>
      </c>
      <c r="D1424" s="19">
        <v>46013</v>
      </c>
      <c r="E1424" s="14">
        <v>74.7</v>
      </c>
    </row>
    <row r="1425" spans="1:5" s="15" customFormat="1" ht="26" x14ac:dyDescent="0.35">
      <c r="A1425" s="11" t="s">
        <v>5</v>
      </c>
      <c r="B1425" s="12" t="s">
        <v>1601</v>
      </c>
      <c r="C1425" s="13" t="s">
        <v>410</v>
      </c>
      <c r="D1425" s="19">
        <v>46013</v>
      </c>
      <c r="E1425" s="14">
        <v>39461.760000000002</v>
      </c>
    </row>
    <row r="1426" spans="1:5" s="15" customFormat="1" ht="52" x14ac:dyDescent="0.35">
      <c r="A1426" s="11" t="s">
        <v>5</v>
      </c>
      <c r="B1426" s="12" t="s">
        <v>1602</v>
      </c>
      <c r="C1426" s="13" t="s">
        <v>235</v>
      </c>
      <c r="D1426" s="19">
        <v>46013</v>
      </c>
      <c r="E1426" s="14">
        <v>7737.6</v>
      </c>
    </row>
    <row r="1427" spans="1:5" s="15" customFormat="1" ht="26" x14ac:dyDescent="0.35">
      <c r="A1427" s="11" t="s">
        <v>5</v>
      </c>
      <c r="B1427" s="12" t="s">
        <v>1603</v>
      </c>
      <c r="C1427" s="13" t="s">
        <v>411</v>
      </c>
      <c r="D1427" s="19">
        <v>46013</v>
      </c>
      <c r="E1427" s="14">
        <v>34369.919999999998</v>
      </c>
    </row>
    <row r="1428" spans="1:5" s="15" customFormat="1" ht="52" x14ac:dyDescent="0.35">
      <c r="A1428" s="11" t="s">
        <v>5</v>
      </c>
      <c r="B1428" s="12" t="s">
        <v>1604</v>
      </c>
      <c r="C1428" s="13" t="s">
        <v>235</v>
      </c>
      <c r="D1428" s="19">
        <v>46013</v>
      </c>
      <c r="E1428" s="14">
        <v>6739.2</v>
      </c>
    </row>
    <row r="1429" spans="1:5" s="15" customFormat="1" ht="26" x14ac:dyDescent="0.35">
      <c r="A1429" s="11" t="s">
        <v>5</v>
      </c>
      <c r="B1429" s="12" t="s">
        <v>1605</v>
      </c>
      <c r="C1429" s="13" t="s">
        <v>412</v>
      </c>
      <c r="D1429" s="19">
        <v>46010</v>
      </c>
      <c r="E1429" s="14">
        <v>1686000</v>
      </c>
    </row>
    <row r="1430" spans="1:5" s="15" customFormat="1" ht="39" x14ac:dyDescent="0.35">
      <c r="A1430" s="11" t="s">
        <v>5</v>
      </c>
      <c r="B1430" s="12" t="s">
        <v>1606</v>
      </c>
      <c r="C1430" s="13" t="s">
        <v>17</v>
      </c>
      <c r="D1430" s="19">
        <v>46010</v>
      </c>
      <c r="E1430" s="14">
        <v>370920</v>
      </c>
    </row>
    <row r="1431" spans="1:5" s="15" customFormat="1" ht="78" x14ac:dyDescent="0.35">
      <c r="A1431" s="11" t="s">
        <v>5</v>
      </c>
      <c r="B1431" s="12" t="s">
        <v>1607</v>
      </c>
      <c r="C1431" s="13" t="s">
        <v>413</v>
      </c>
      <c r="D1431" s="19">
        <v>46010</v>
      </c>
      <c r="E1431" s="14">
        <v>28465.97</v>
      </c>
    </row>
    <row r="1432" spans="1:5" s="15" customFormat="1" ht="39" x14ac:dyDescent="0.35">
      <c r="A1432" s="11" t="s">
        <v>5</v>
      </c>
      <c r="B1432" s="12" t="s">
        <v>1608</v>
      </c>
      <c r="C1432" s="13" t="s">
        <v>414</v>
      </c>
      <c r="D1432" s="19">
        <v>46014</v>
      </c>
      <c r="E1432" s="14">
        <v>36417</v>
      </c>
    </row>
    <row r="1433" spans="1:5" s="15" customFormat="1" ht="52" x14ac:dyDescent="0.35">
      <c r="A1433" s="11" t="s">
        <v>5</v>
      </c>
      <c r="B1433" s="12" t="s">
        <v>1609</v>
      </c>
      <c r="C1433" s="13" t="s">
        <v>203</v>
      </c>
      <c r="D1433" s="19">
        <v>46015</v>
      </c>
      <c r="E1433" s="14">
        <v>92841.59</v>
      </c>
    </row>
    <row r="1434" spans="1:5" s="15" customFormat="1" ht="52" x14ac:dyDescent="0.35">
      <c r="A1434" s="11" t="s">
        <v>5</v>
      </c>
      <c r="B1434" s="12" t="s">
        <v>1610</v>
      </c>
      <c r="C1434" s="13" t="s">
        <v>203</v>
      </c>
      <c r="D1434" s="19">
        <v>46015</v>
      </c>
      <c r="E1434" s="14">
        <v>580029.9</v>
      </c>
    </row>
    <row r="1435" spans="1:5" s="15" customFormat="1" ht="52" x14ac:dyDescent="0.35">
      <c r="A1435" s="11" t="s">
        <v>5</v>
      </c>
      <c r="B1435" s="12" t="s">
        <v>1611</v>
      </c>
      <c r="C1435" s="13" t="s">
        <v>203</v>
      </c>
      <c r="D1435" s="19">
        <v>46015</v>
      </c>
      <c r="E1435" s="14">
        <v>219595.42</v>
      </c>
    </row>
    <row r="1436" spans="1:5" s="15" customFormat="1" ht="52" x14ac:dyDescent="0.35">
      <c r="A1436" s="11" t="s">
        <v>5</v>
      </c>
      <c r="B1436" s="12" t="s">
        <v>1612</v>
      </c>
      <c r="C1436" s="13" t="s">
        <v>203</v>
      </c>
      <c r="D1436" s="19">
        <v>46015</v>
      </c>
      <c r="E1436" s="14">
        <v>334748.89</v>
      </c>
    </row>
    <row r="1437" spans="1:5" s="15" customFormat="1" ht="26" x14ac:dyDescent="0.35">
      <c r="A1437" s="11" t="s">
        <v>5</v>
      </c>
      <c r="B1437" s="12" t="s">
        <v>1613</v>
      </c>
      <c r="C1437" s="13" t="s">
        <v>1617</v>
      </c>
      <c r="D1437" s="19">
        <v>45994</v>
      </c>
      <c r="E1437" s="14">
        <v>10000</v>
      </c>
    </row>
    <row r="1438" spans="1:5" s="15" customFormat="1" ht="39" x14ac:dyDescent="0.35">
      <c r="A1438" s="11" t="s">
        <v>5</v>
      </c>
      <c r="B1438" s="12" t="s">
        <v>1614</v>
      </c>
      <c r="C1438" s="13" t="s">
        <v>17</v>
      </c>
      <c r="D1438" s="19">
        <v>45994</v>
      </c>
      <c r="E1438" s="14">
        <v>2200</v>
      </c>
    </row>
    <row r="1439" spans="1:5" s="15" customFormat="1" ht="26" x14ac:dyDescent="0.35">
      <c r="A1439" s="11" t="s">
        <v>5</v>
      </c>
      <c r="B1439" s="12" t="s">
        <v>1615</v>
      </c>
      <c r="C1439" s="13" t="s">
        <v>1617</v>
      </c>
      <c r="D1439" s="19">
        <v>45994</v>
      </c>
      <c r="E1439" s="14">
        <v>13320</v>
      </c>
    </row>
    <row r="1440" spans="1:5" s="15" customFormat="1" ht="39" x14ac:dyDescent="0.35">
      <c r="A1440" s="11" t="s">
        <v>5</v>
      </c>
      <c r="B1440" s="12" t="s">
        <v>1614</v>
      </c>
      <c r="C1440" s="13" t="s">
        <v>17</v>
      </c>
      <c r="D1440" s="19">
        <v>45994</v>
      </c>
      <c r="E1440" s="14">
        <v>2930.4</v>
      </c>
    </row>
    <row r="1441" spans="1:5" s="15" customFormat="1" ht="26" x14ac:dyDescent="0.35">
      <c r="A1441" s="11" t="s">
        <v>5</v>
      </c>
      <c r="B1441" s="12" t="s">
        <v>1616</v>
      </c>
      <c r="C1441" s="13" t="s">
        <v>1617</v>
      </c>
      <c r="D1441" s="19">
        <v>46013</v>
      </c>
      <c r="E1441" s="14">
        <v>12420</v>
      </c>
    </row>
    <row r="1442" spans="1:5" s="15" customFormat="1" ht="39" x14ac:dyDescent="0.35">
      <c r="A1442" s="11" t="s">
        <v>5</v>
      </c>
      <c r="B1442" s="12" t="s">
        <v>1614</v>
      </c>
      <c r="C1442" s="13" t="s">
        <v>17</v>
      </c>
      <c r="D1442" s="19">
        <v>46013</v>
      </c>
      <c r="E1442" s="14">
        <v>2732.4</v>
      </c>
    </row>
    <row r="1443" spans="1:5" s="15" customFormat="1" ht="39" x14ac:dyDescent="0.35">
      <c r="A1443" s="11" t="s">
        <v>5</v>
      </c>
      <c r="B1443" s="12" t="s">
        <v>1618</v>
      </c>
      <c r="C1443" s="13" t="s">
        <v>59</v>
      </c>
      <c r="D1443" s="19">
        <v>45939</v>
      </c>
      <c r="E1443" s="14">
        <v>13480</v>
      </c>
    </row>
    <row r="1444" spans="1:5" s="15" customFormat="1" ht="39" x14ac:dyDescent="0.35">
      <c r="A1444" s="11" t="s">
        <v>5</v>
      </c>
      <c r="B1444" s="12" t="s">
        <v>1619</v>
      </c>
      <c r="C1444" s="13" t="s">
        <v>59</v>
      </c>
      <c r="D1444" s="19">
        <v>45939</v>
      </c>
      <c r="E1444" s="14">
        <v>80000</v>
      </c>
    </row>
    <row r="1445" spans="1:5" s="15" customFormat="1" ht="39" x14ac:dyDescent="0.35">
      <c r="A1445" s="11" t="s">
        <v>5</v>
      </c>
      <c r="B1445" s="12" t="s">
        <v>1620</v>
      </c>
      <c r="C1445" s="13" t="s">
        <v>59</v>
      </c>
      <c r="D1445" s="19">
        <v>45939</v>
      </c>
      <c r="E1445" s="14">
        <v>70000</v>
      </c>
    </row>
    <row r="1446" spans="1:5" s="15" customFormat="1" ht="39" x14ac:dyDescent="0.35">
      <c r="A1446" s="11" t="s">
        <v>5</v>
      </c>
      <c r="B1446" s="12" t="s">
        <v>1621</v>
      </c>
      <c r="C1446" s="13" t="s">
        <v>59</v>
      </c>
      <c r="D1446" s="19">
        <v>45939</v>
      </c>
      <c r="E1446" s="14">
        <v>386868</v>
      </c>
    </row>
    <row r="1447" spans="1:5" s="15" customFormat="1" ht="39" x14ac:dyDescent="0.35">
      <c r="A1447" s="11" t="s">
        <v>5</v>
      </c>
      <c r="B1447" s="12" t="s">
        <v>1622</v>
      </c>
      <c r="C1447" s="13" t="s">
        <v>1623</v>
      </c>
      <c r="D1447" s="19">
        <v>45939</v>
      </c>
      <c r="E1447" s="14">
        <v>4046285.72</v>
      </c>
    </row>
    <row r="1448" spans="1:5" s="15" customFormat="1" ht="39" x14ac:dyDescent="0.35">
      <c r="A1448" s="11" t="s">
        <v>5</v>
      </c>
      <c r="B1448" s="12" t="s">
        <v>1624</v>
      </c>
      <c r="C1448" s="13" t="s">
        <v>1623</v>
      </c>
      <c r="D1448" s="19">
        <v>45939</v>
      </c>
      <c r="E1448" s="14">
        <v>675792</v>
      </c>
    </row>
    <row r="1449" spans="1:5" s="15" customFormat="1" ht="39" x14ac:dyDescent="0.35">
      <c r="A1449" s="11" t="s">
        <v>5</v>
      </c>
      <c r="B1449" s="12" t="s">
        <v>1625</v>
      </c>
      <c r="C1449" s="13" t="s">
        <v>1623</v>
      </c>
      <c r="D1449" s="19">
        <v>45939</v>
      </c>
      <c r="E1449" s="14">
        <v>779237.05</v>
      </c>
    </row>
    <row r="1450" spans="1:5" s="15" customFormat="1" ht="39" x14ac:dyDescent="0.35">
      <c r="A1450" s="11" t="s">
        <v>5</v>
      </c>
      <c r="B1450" s="12" t="s">
        <v>1626</v>
      </c>
      <c r="C1450" s="13" t="s">
        <v>1623</v>
      </c>
      <c r="D1450" s="19">
        <v>45939</v>
      </c>
      <c r="E1450" s="14">
        <v>1087699.51</v>
      </c>
    </row>
    <row r="1451" spans="1:5" s="15" customFormat="1" ht="39" x14ac:dyDescent="0.35">
      <c r="A1451" s="11" t="s">
        <v>5</v>
      </c>
      <c r="B1451" s="12" t="s">
        <v>1627</v>
      </c>
      <c r="C1451" s="13" t="s">
        <v>1623</v>
      </c>
      <c r="D1451" s="19">
        <v>45939</v>
      </c>
      <c r="E1451" s="14">
        <v>911628.38</v>
      </c>
    </row>
    <row r="1452" spans="1:5" s="15" customFormat="1" ht="39" x14ac:dyDescent="0.35">
      <c r="A1452" s="11" t="s">
        <v>5</v>
      </c>
      <c r="B1452" s="12" t="s">
        <v>1628</v>
      </c>
      <c r="C1452" s="13" t="s">
        <v>1623</v>
      </c>
      <c r="D1452" s="19">
        <v>45939</v>
      </c>
      <c r="E1452" s="14">
        <v>45004.800000000003</v>
      </c>
    </row>
    <row r="1453" spans="1:5" s="15" customFormat="1" ht="39" x14ac:dyDescent="0.35">
      <c r="A1453" s="11" t="s">
        <v>5</v>
      </c>
      <c r="B1453" s="12" t="s">
        <v>1629</v>
      </c>
      <c r="C1453" s="13" t="s">
        <v>1630</v>
      </c>
      <c r="D1453" s="19">
        <v>45939</v>
      </c>
      <c r="E1453" s="14">
        <v>583372.06000000006</v>
      </c>
    </row>
    <row r="1454" spans="1:5" s="15" customFormat="1" ht="39" x14ac:dyDescent="0.35">
      <c r="A1454" s="11" t="s">
        <v>5</v>
      </c>
      <c r="B1454" s="12" t="s">
        <v>1631</v>
      </c>
      <c r="C1454" s="13" t="s">
        <v>1632</v>
      </c>
      <c r="D1454" s="19">
        <v>45939</v>
      </c>
      <c r="E1454" s="14">
        <v>327457.42</v>
      </c>
    </row>
    <row r="1455" spans="1:5" s="15" customFormat="1" ht="39" x14ac:dyDescent="0.35">
      <c r="A1455" s="11" t="s">
        <v>5</v>
      </c>
      <c r="B1455" s="12" t="s">
        <v>1633</v>
      </c>
      <c r="C1455" s="13" t="s">
        <v>1632</v>
      </c>
      <c r="D1455" s="19">
        <v>45939</v>
      </c>
      <c r="E1455" s="14">
        <v>334884.02</v>
      </c>
    </row>
    <row r="1456" spans="1:5" s="15" customFormat="1" ht="39" x14ac:dyDescent="0.35">
      <c r="A1456" s="11" t="s">
        <v>5</v>
      </c>
      <c r="B1456" s="12" t="s">
        <v>1634</v>
      </c>
      <c r="C1456" s="13" t="s">
        <v>1632</v>
      </c>
      <c r="D1456" s="19">
        <v>45939</v>
      </c>
      <c r="E1456" s="14">
        <v>4120066.42</v>
      </c>
    </row>
    <row r="1457" spans="1:5" s="15" customFormat="1" ht="39" x14ac:dyDescent="0.35">
      <c r="A1457" s="11" t="s">
        <v>5</v>
      </c>
      <c r="B1457" s="12" t="s">
        <v>1635</v>
      </c>
      <c r="C1457" s="13" t="s">
        <v>1632</v>
      </c>
      <c r="D1457" s="19">
        <v>45939</v>
      </c>
      <c r="E1457" s="14">
        <v>317343.31</v>
      </c>
    </row>
    <row r="1458" spans="1:5" s="15" customFormat="1" ht="39" x14ac:dyDescent="0.35">
      <c r="A1458" s="11" t="s">
        <v>5</v>
      </c>
      <c r="B1458" s="12" t="s">
        <v>1636</v>
      </c>
      <c r="C1458" s="13" t="s">
        <v>1637</v>
      </c>
      <c r="D1458" s="19">
        <v>45939</v>
      </c>
      <c r="E1458" s="14">
        <v>6912038.71</v>
      </c>
    </row>
    <row r="1459" spans="1:5" s="15" customFormat="1" ht="39" x14ac:dyDescent="0.35">
      <c r="A1459" s="11" t="s">
        <v>5</v>
      </c>
      <c r="B1459" s="12" t="s">
        <v>1638</v>
      </c>
      <c r="C1459" s="13" t="s">
        <v>1637</v>
      </c>
      <c r="D1459" s="19">
        <v>45939</v>
      </c>
      <c r="E1459" s="14">
        <v>1356075.06</v>
      </c>
    </row>
    <row r="1460" spans="1:5" s="15" customFormat="1" ht="39" x14ac:dyDescent="0.35">
      <c r="A1460" s="11" t="s">
        <v>5</v>
      </c>
      <c r="B1460" s="12" t="s">
        <v>1639</v>
      </c>
      <c r="C1460" s="13" t="s">
        <v>1637</v>
      </c>
      <c r="D1460" s="19">
        <v>45939</v>
      </c>
      <c r="E1460" s="14">
        <v>1528241.85</v>
      </c>
    </row>
    <row r="1461" spans="1:5" s="15" customFormat="1" ht="39" x14ac:dyDescent="0.35">
      <c r="A1461" s="11" t="s">
        <v>5</v>
      </c>
      <c r="B1461" s="12" t="s">
        <v>1640</v>
      </c>
      <c r="C1461" s="13" t="s">
        <v>1641</v>
      </c>
      <c r="D1461" s="19">
        <v>45974</v>
      </c>
      <c r="E1461" s="14">
        <v>47269.18</v>
      </c>
    </row>
    <row r="1462" spans="1:5" s="15" customFormat="1" ht="39" x14ac:dyDescent="0.35">
      <c r="A1462" s="11" t="s">
        <v>5</v>
      </c>
      <c r="B1462" s="12" t="s">
        <v>1642</v>
      </c>
      <c r="C1462" s="13" t="s">
        <v>1641</v>
      </c>
      <c r="D1462" s="19">
        <v>45974</v>
      </c>
      <c r="E1462" s="14">
        <v>64269.440000000002</v>
      </c>
    </row>
    <row r="1463" spans="1:5" s="15" customFormat="1" ht="39" x14ac:dyDescent="0.35">
      <c r="A1463" s="11" t="s">
        <v>5</v>
      </c>
      <c r="B1463" s="12" t="s">
        <v>1643</v>
      </c>
      <c r="C1463" s="13" t="s">
        <v>1641</v>
      </c>
      <c r="D1463" s="19">
        <v>45974</v>
      </c>
      <c r="E1463" s="14">
        <v>452480.12</v>
      </c>
    </row>
    <row r="1464" spans="1:5" s="15" customFormat="1" ht="39" x14ac:dyDescent="0.35">
      <c r="A1464" s="11" t="s">
        <v>5</v>
      </c>
      <c r="B1464" s="12" t="s">
        <v>1644</v>
      </c>
      <c r="C1464" s="13" t="s">
        <v>1641</v>
      </c>
      <c r="D1464" s="19">
        <v>45974</v>
      </c>
      <c r="E1464" s="14">
        <v>312231.3</v>
      </c>
    </row>
    <row r="1465" spans="1:5" s="15" customFormat="1" ht="39" x14ac:dyDescent="0.35">
      <c r="A1465" s="11" t="s">
        <v>5</v>
      </c>
      <c r="B1465" s="12" t="s">
        <v>1645</v>
      </c>
      <c r="C1465" s="13" t="s">
        <v>1641</v>
      </c>
      <c r="D1465" s="19">
        <v>45974</v>
      </c>
      <c r="E1465" s="14">
        <v>46770.71</v>
      </c>
    </row>
    <row r="1466" spans="1:5" s="15" customFormat="1" ht="39" x14ac:dyDescent="0.35">
      <c r="A1466" s="11" t="s">
        <v>5</v>
      </c>
      <c r="B1466" s="12" t="s">
        <v>1646</v>
      </c>
      <c r="C1466" s="13" t="s">
        <v>1641</v>
      </c>
      <c r="D1466" s="19">
        <v>45974</v>
      </c>
      <c r="E1466" s="14">
        <v>94839.18</v>
      </c>
    </row>
    <row r="1467" spans="1:5" s="15" customFormat="1" ht="39" x14ac:dyDescent="0.35">
      <c r="A1467" s="11" t="s">
        <v>5</v>
      </c>
      <c r="B1467" s="12" t="s">
        <v>1647</v>
      </c>
      <c r="C1467" s="13" t="s">
        <v>1641</v>
      </c>
      <c r="D1467" s="19">
        <v>45974</v>
      </c>
      <c r="E1467" s="14">
        <v>1115612.02</v>
      </c>
    </row>
    <row r="1468" spans="1:5" s="15" customFormat="1" ht="39" x14ac:dyDescent="0.35">
      <c r="A1468" s="11" t="s">
        <v>5</v>
      </c>
      <c r="B1468" s="12" t="s">
        <v>1648</v>
      </c>
      <c r="C1468" s="13" t="s">
        <v>1641</v>
      </c>
      <c r="D1468" s="19">
        <v>45974</v>
      </c>
      <c r="E1468" s="14">
        <v>370304.53</v>
      </c>
    </row>
    <row r="1469" spans="1:5" s="15" customFormat="1" ht="39" x14ac:dyDescent="0.35">
      <c r="A1469" s="11" t="s">
        <v>5</v>
      </c>
      <c r="B1469" s="12" t="s">
        <v>1649</v>
      </c>
      <c r="C1469" s="13" t="s">
        <v>1641</v>
      </c>
      <c r="D1469" s="19">
        <v>45974</v>
      </c>
      <c r="E1469" s="14">
        <v>151234.85999999999</v>
      </c>
    </row>
    <row r="1470" spans="1:5" s="15" customFormat="1" ht="39" x14ac:dyDescent="0.35">
      <c r="A1470" s="11" t="s">
        <v>5</v>
      </c>
      <c r="B1470" s="12" t="s">
        <v>1650</v>
      </c>
      <c r="C1470" s="13" t="s">
        <v>1641</v>
      </c>
      <c r="D1470" s="19">
        <v>45974</v>
      </c>
      <c r="E1470" s="14">
        <v>19900.009999999998</v>
      </c>
    </row>
    <row r="1471" spans="1:5" s="15" customFormat="1" ht="39" x14ac:dyDescent="0.35">
      <c r="A1471" s="11" t="s">
        <v>5</v>
      </c>
      <c r="B1471" s="12" t="s">
        <v>1651</v>
      </c>
      <c r="C1471" s="13" t="s">
        <v>1641</v>
      </c>
      <c r="D1471" s="19">
        <v>45974</v>
      </c>
      <c r="E1471" s="14">
        <v>107304.05</v>
      </c>
    </row>
    <row r="1472" spans="1:5" s="15" customFormat="1" ht="39" x14ac:dyDescent="0.35">
      <c r="A1472" s="11" t="s">
        <v>5</v>
      </c>
      <c r="B1472" s="12" t="s">
        <v>1652</v>
      </c>
      <c r="C1472" s="13" t="s">
        <v>1641</v>
      </c>
      <c r="D1472" s="19">
        <v>45974</v>
      </c>
      <c r="E1472" s="14">
        <v>58610.37</v>
      </c>
    </row>
    <row r="1473" spans="1:5" s="15" customFormat="1" ht="39" x14ac:dyDescent="0.35">
      <c r="A1473" s="11" t="s">
        <v>5</v>
      </c>
      <c r="B1473" s="12" t="s">
        <v>1653</v>
      </c>
      <c r="C1473" s="13" t="s">
        <v>1641</v>
      </c>
      <c r="D1473" s="19">
        <v>45974</v>
      </c>
      <c r="E1473" s="14">
        <v>127797.81</v>
      </c>
    </row>
    <row r="1474" spans="1:5" s="15" customFormat="1" ht="39" x14ac:dyDescent="0.35">
      <c r="A1474" s="11" t="s">
        <v>5</v>
      </c>
      <c r="B1474" s="12" t="s">
        <v>1654</v>
      </c>
      <c r="C1474" s="13" t="s">
        <v>1641</v>
      </c>
      <c r="D1474" s="19">
        <v>45974</v>
      </c>
      <c r="E1474" s="14">
        <v>68944.100000000006</v>
      </c>
    </row>
    <row r="1475" spans="1:5" s="15" customFormat="1" ht="39" x14ac:dyDescent="0.35">
      <c r="A1475" s="11" t="s">
        <v>5</v>
      </c>
      <c r="B1475" s="12" t="s">
        <v>1655</v>
      </c>
      <c r="C1475" s="13" t="s">
        <v>1641</v>
      </c>
      <c r="D1475" s="19">
        <v>45974</v>
      </c>
      <c r="E1475" s="14">
        <v>82944.679999999993</v>
      </c>
    </row>
    <row r="1476" spans="1:5" s="15" customFormat="1" ht="39" x14ac:dyDescent="0.35">
      <c r="A1476" s="11" t="s">
        <v>5</v>
      </c>
      <c r="B1476" s="12" t="s">
        <v>1656</v>
      </c>
      <c r="C1476" s="13" t="s">
        <v>1641</v>
      </c>
      <c r="D1476" s="19">
        <v>45974</v>
      </c>
      <c r="E1476" s="14">
        <v>152620.85999999999</v>
      </c>
    </row>
    <row r="1477" spans="1:5" s="15" customFormat="1" ht="39" x14ac:dyDescent="0.35">
      <c r="A1477" s="11" t="s">
        <v>5</v>
      </c>
      <c r="B1477" s="12" t="s">
        <v>1657</v>
      </c>
      <c r="C1477" s="13" t="s">
        <v>1641</v>
      </c>
      <c r="D1477" s="19">
        <v>45974</v>
      </c>
      <c r="E1477" s="14">
        <v>21045</v>
      </c>
    </row>
    <row r="1478" spans="1:5" s="15" customFormat="1" ht="39" x14ac:dyDescent="0.35">
      <c r="A1478" s="11" t="s">
        <v>5</v>
      </c>
      <c r="B1478" s="12" t="s">
        <v>1658</v>
      </c>
      <c r="C1478" s="13" t="s">
        <v>1641</v>
      </c>
      <c r="D1478" s="19">
        <v>45974</v>
      </c>
      <c r="E1478" s="14">
        <v>48699.96</v>
      </c>
    </row>
    <row r="1479" spans="1:5" s="15" customFormat="1" ht="39" x14ac:dyDescent="0.35">
      <c r="A1479" s="11" t="s">
        <v>5</v>
      </c>
      <c r="B1479" s="12" t="s">
        <v>1659</v>
      </c>
      <c r="C1479" s="13" t="s">
        <v>1641</v>
      </c>
      <c r="D1479" s="19">
        <v>45974</v>
      </c>
      <c r="E1479" s="14">
        <v>10644.5</v>
      </c>
    </row>
    <row r="1480" spans="1:5" s="15" customFormat="1" ht="39" x14ac:dyDescent="0.35">
      <c r="A1480" s="11" t="s">
        <v>5</v>
      </c>
      <c r="B1480" s="12" t="s">
        <v>1660</v>
      </c>
      <c r="C1480" s="13" t="s">
        <v>1641</v>
      </c>
      <c r="D1480" s="19">
        <v>45974</v>
      </c>
      <c r="E1480" s="14">
        <v>868710.67</v>
      </c>
    </row>
    <row r="1481" spans="1:5" s="15" customFormat="1" ht="39" x14ac:dyDescent="0.35">
      <c r="A1481" s="11" t="s">
        <v>5</v>
      </c>
      <c r="B1481" s="12" t="s">
        <v>1661</v>
      </c>
      <c r="C1481" s="13" t="s">
        <v>1641</v>
      </c>
      <c r="D1481" s="19">
        <v>45974</v>
      </c>
      <c r="E1481" s="14">
        <v>138910</v>
      </c>
    </row>
    <row r="1482" spans="1:5" s="15" customFormat="1" ht="39" x14ac:dyDescent="0.35">
      <c r="A1482" s="11" t="s">
        <v>5</v>
      </c>
      <c r="B1482" s="12" t="s">
        <v>1662</v>
      </c>
      <c r="C1482" s="13" t="s">
        <v>1641</v>
      </c>
      <c r="D1482" s="19">
        <v>45974</v>
      </c>
      <c r="E1482" s="14">
        <v>277844.42</v>
      </c>
    </row>
    <row r="1483" spans="1:5" s="15" customFormat="1" ht="39" x14ac:dyDescent="0.35">
      <c r="A1483" s="11" t="s">
        <v>5</v>
      </c>
      <c r="B1483" s="12" t="s">
        <v>1663</v>
      </c>
      <c r="C1483" s="13" t="s">
        <v>1641</v>
      </c>
      <c r="D1483" s="19">
        <v>45974</v>
      </c>
      <c r="E1483" s="14">
        <v>225764.54</v>
      </c>
    </row>
    <row r="1484" spans="1:5" s="15" customFormat="1" ht="39" x14ac:dyDescent="0.35">
      <c r="A1484" s="11" t="s">
        <v>5</v>
      </c>
      <c r="B1484" s="12" t="s">
        <v>1664</v>
      </c>
      <c r="C1484" s="13" t="s">
        <v>1641</v>
      </c>
      <c r="D1484" s="19">
        <v>45974</v>
      </c>
      <c r="E1484" s="14">
        <v>276007.12</v>
      </c>
    </row>
    <row r="1485" spans="1:5" s="15" customFormat="1" ht="39" x14ac:dyDescent="0.35">
      <c r="A1485" s="11" t="s">
        <v>5</v>
      </c>
      <c r="B1485" s="12" t="s">
        <v>1665</v>
      </c>
      <c r="C1485" s="13" t="s">
        <v>1641</v>
      </c>
      <c r="D1485" s="19">
        <v>45974</v>
      </c>
      <c r="E1485" s="14">
        <v>72192.960000000006</v>
      </c>
    </row>
    <row r="1486" spans="1:5" s="15" customFormat="1" ht="39" x14ac:dyDescent="0.35">
      <c r="A1486" s="11" t="s">
        <v>5</v>
      </c>
      <c r="B1486" s="12" t="s">
        <v>1666</v>
      </c>
      <c r="C1486" s="13" t="s">
        <v>1641</v>
      </c>
      <c r="D1486" s="19">
        <v>45974</v>
      </c>
      <c r="E1486" s="14">
        <v>59980</v>
      </c>
    </row>
    <row r="1487" spans="1:5" s="15" customFormat="1" ht="39" x14ac:dyDescent="0.35">
      <c r="A1487" s="11" t="s">
        <v>5</v>
      </c>
      <c r="B1487" s="12" t="s">
        <v>1667</v>
      </c>
      <c r="C1487" s="13" t="s">
        <v>1641</v>
      </c>
      <c r="D1487" s="19">
        <v>45974</v>
      </c>
      <c r="E1487" s="14">
        <v>1384078.96</v>
      </c>
    </row>
    <row r="1488" spans="1:5" s="15" customFormat="1" ht="39" x14ac:dyDescent="0.35">
      <c r="A1488" s="11" t="s">
        <v>5</v>
      </c>
      <c r="B1488" s="12" t="s">
        <v>1668</v>
      </c>
      <c r="C1488" s="13" t="s">
        <v>1641</v>
      </c>
      <c r="D1488" s="19">
        <v>45974</v>
      </c>
      <c r="E1488" s="14">
        <v>79776.240000000005</v>
      </c>
    </row>
    <row r="1489" spans="1:5" s="15" customFormat="1" ht="39" x14ac:dyDescent="0.35">
      <c r="A1489" s="11" t="s">
        <v>5</v>
      </c>
      <c r="B1489" s="12" t="s">
        <v>1669</v>
      </c>
      <c r="C1489" s="13" t="s">
        <v>1641</v>
      </c>
      <c r="D1489" s="19">
        <v>45974</v>
      </c>
      <c r="E1489" s="14">
        <v>1363785.86</v>
      </c>
    </row>
    <row r="1490" spans="1:5" s="15" customFormat="1" ht="39" x14ac:dyDescent="0.35">
      <c r="A1490" s="11" t="s">
        <v>5</v>
      </c>
      <c r="B1490" s="12" t="s">
        <v>1670</v>
      </c>
      <c r="C1490" s="13" t="s">
        <v>1641</v>
      </c>
      <c r="D1490" s="19">
        <v>45974</v>
      </c>
      <c r="E1490" s="14">
        <v>201829.48</v>
      </c>
    </row>
    <row r="1491" spans="1:5" s="15" customFormat="1" ht="39" x14ac:dyDescent="0.35">
      <c r="A1491" s="11" t="s">
        <v>5</v>
      </c>
      <c r="B1491" s="12" t="s">
        <v>1671</v>
      </c>
      <c r="C1491" s="13" t="s">
        <v>1641</v>
      </c>
      <c r="D1491" s="19">
        <v>45974</v>
      </c>
      <c r="E1491" s="14">
        <v>7143.72</v>
      </c>
    </row>
    <row r="1492" spans="1:5" s="15" customFormat="1" ht="39" x14ac:dyDescent="0.35">
      <c r="A1492" s="11" t="s">
        <v>5</v>
      </c>
      <c r="B1492" s="12" t="s">
        <v>1672</v>
      </c>
      <c r="C1492" s="13" t="s">
        <v>1641</v>
      </c>
      <c r="D1492" s="19">
        <v>45974</v>
      </c>
      <c r="E1492" s="14">
        <v>644634.02</v>
      </c>
    </row>
    <row r="1493" spans="1:5" s="15" customFormat="1" ht="39" x14ac:dyDescent="0.35">
      <c r="A1493" s="11" t="s">
        <v>5</v>
      </c>
      <c r="B1493" s="12" t="s">
        <v>1673</v>
      </c>
      <c r="C1493" s="13" t="s">
        <v>1641</v>
      </c>
      <c r="D1493" s="19">
        <v>45974</v>
      </c>
      <c r="E1493" s="14">
        <v>18300.73</v>
      </c>
    </row>
    <row r="1494" spans="1:5" s="15" customFormat="1" ht="39" x14ac:dyDescent="0.35">
      <c r="A1494" s="11" t="s">
        <v>5</v>
      </c>
      <c r="B1494" s="12" t="s">
        <v>1674</v>
      </c>
      <c r="C1494" s="13" t="s">
        <v>1641</v>
      </c>
      <c r="D1494" s="19">
        <v>45974</v>
      </c>
      <c r="E1494" s="14">
        <v>291337.55</v>
      </c>
    </row>
    <row r="1495" spans="1:5" s="15" customFormat="1" ht="39" x14ac:dyDescent="0.35">
      <c r="A1495" s="11" t="s">
        <v>5</v>
      </c>
      <c r="B1495" s="12" t="s">
        <v>1675</v>
      </c>
      <c r="C1495" s="13" t="s">
        <v>1641</v>
      </c>
      <c r="D1495" s="19">
        <v>45974</v>
      </c>
      <c r="E1495" s="14">
        <v>6789.57</v>
      </c>
    </row>
    <row r="1496" spans="1:5" s="15" customFormat="1" ht="39" x14ac:dyDescent="0.35">
      <c r="A1496" s="11" t="s">
        <v>5</v>
      </c>
      <c r="B1496" s="12" t="s">
        <v>1676</v>
      </c>
      <c r="C1496" s="13" t="s">
        <v>1641</v>
      </c>
      <c r="D1496" s="19">
        <v>45974</v>
      </c>
      <c r="E1496" s="14">
        <v>175822.36</v>
      </c>
    </row>
    <row r="1497" spans="1:5" s="15" customFormat="1" ht="39" x14ac:dyDescent="0.35">
      <c r="A1497" s="11" t="s">
        <v>5</v>
      </c>
      <c r="B1497" s="12" t="s">
        <v>1677</v>
      </c>
      <c r="C1497" s="13" t="s">
        <v>1641</v>
      </c>
      <c r="D1497" s="19">
        <v>45974</v>
      </c>
      <c r="E1497" s="14">
        <v>447477</v>
      </c>
    </row>
    <row r="1498" spans="1:5" s="15" customFormat="1" ht="39" x14ac:dyDescent="0.35">
      <c r="A1498" s="11" t="s">
        <v>5</v>
      </c>
      <c r="B1498" s="12" t="s">
        <v>1678</v>
      </c>
      <c r="C1498" s="13" t="s">
        <v>1641</v>
      </c>
      <c r="D1498" s="19">
        <v>45974</v>
      </c>
      <c r="E1498" s="14">
        <v>1308274.5</v>
      </c>
    </row>
    <row r="1499" spans="1:5" s="15" customFormat="1" ht="39" x14ac:dyDescent="0.35">
      <c r="A1499" s="11" t="s">
        <v>5</v>
      </c>
      <c r="B1499" s="12" t="s">
        <v>1679</v>
      </c>
      <c r="C1499" s="13" t="s">
        <v>1641</v>
      </c>
      <c r="D1499" s="19">
        <v>45974</v>
      </c>
      <c r="E1499" s="14">
        <v>248878</v>
      </c>
    </row>
    <row r="1500" spans="1:5" s="15" customFormat="1" ht="39" x14ac:dyDescent="0.35">
      <c r="A1500" s="11" t="s">
        <v>5</v>
      </c>
      <c r="B1500" s="12" t="s">
        <v>1680</v>
      </c>
      <c r="C1500" s="13" t="s">
        <v>1641</v>
      </c>
      <c r="D1500" s="19">
        <v>45974</v>
      </c>
      <c r="E1500" s="14">
        <v>345016.21</v>
      </c>
    </row>
    <row r="1501" spans="1:5" s="15" customFormat="1" ht="39" x14ac:dyDescent="0.35">
      <c r="A1501" s="11" t="s">
        <v>5</v>
      </c>
      <c r="B1501" s="12" t="s">
        <v>1681</v>
      </c>
      <c r="C1501" s="13" t="s">
        <v>1641</v>
      </c>
      <c r="D1501" s="19">
        <v>45974</v>
      </c>
      <c r="E1501" s="14">
        <v>71802.259999999995</v>
      </c>
    </row>
    <row r="1502" spans="1:5" s="15" customFormat="1" ht="39" x14ac:dyDescent="0.35">
      <c r="A1502" s="11" t="s">
        <v>5</v>
      </c>
      <c r="B1502" s="12" t="s">
        <v>1682</v>
      </c>
      <c r="C1502" s="13" t="s">
        <v>1641</v>
      </c>
      <c r="D1502" s="19">
        <v>45974</v>
      </c>
      <c r="E1502" s="14">
        <v>709633.04</v>
      </c>
    </row>
    <row r="1503" spans="1:5" s="15" customFormat="1" ht="39" x14ac:dyDescent="0.35">
      <c r="A1503" s="11" t="s">
        <v>5</v>
      </c>
      <c r="B1503" s="12" t="s">
        <v>1683</v>
      </c>
      <c r="C1503" s="13" t="s">
        <v>1641</v>
      </c>
      <c r="D1503" s="19">
        <v>45974</v>
      </c>
      <c r="E1503" s="14">
        <v>22562.29</v>
      </c>
    </row>
    <row r="1504" spans="1:5" s="15" customFormat="1" ht="39" x14ac:dyDescent="0.35">
      <c r="A1504" s="11" t="s">
        <v>5</v>
      </c>
      <c r="B1504" s="12" t="s">
        <v>1684</v>
      </c>
      <c r="C1504" s="13" t="s">
        <v>1641</v>
      </c>
      <c r="D1504" s="19">
        <v>45974</v>
      </c>
      <c r="E1504" s="14">
        <v>41374.67</v>
      </c>
    </row>
    <row r="1505" spans="1:5" s="15" customFormat="1" ht="39" x14ac:dyDescent="0.35">
      <c r="A1505" s="11" t="s">
        <v>5</v>
      </c>
      <c r="B1505" s="12" t="s">
        <v>1685</v>
      </c>
      <c r="C1505" s="13" t="s">
        <v>1641</v>
      </c>
      <c r="D1505" s="19">
        <v>45974</v>
      </c>
      <c r="E1505" s="14">
        <v>72115.72</v>
      </c>
    </row>
    <row r="1506" spans="1:5" s="15" customFormat="1" ht="39" x14ac:dyDescent="0.35">
      <c r="A1506" s="11" t="s">
        <v>5</v>
      </c>
      <c r="B1506" s="12" t="s">
        <v>1686</v>
      </c>
      <c r="C1506" s="13" t="s">
        <v>1641</v>
      </c>
      <c r="D1506" s="19">
        <v>45974</v>
      </c>
      <c r="E1506" s="14">
        <v>1891.26</v>
      </c>
    </row>
    <row r="1507" spans="1:5" s="15" customFormat="1" ht="39" x14ac:dyDescent="0.35">
      <c r="A1507" s="11" t="s">
        <v>5</v>
      </c>
      <c r="B1507" s="12" t="s">
        <v>1687</v>
      </c>
      <c r="C1507" s="13" t="s">
        <v>1641</v>
      </c>
      <c r="D1507" s="19">
        <v>45974</v>
      </c>
      <c r="E1507" s="14">
        <v>3611.43</v>
      </c>
    </row>
    <row r="1508" spans="1:5" s="15" customFormat="1" ht="39" x14ac:dyDescent="0.35">
      <c r="A1508" s="11" t="s">
        <v>5</v>
      </c>
      <c r="B1508" s="12" t="s">
        <v>1688</v>
      </c>
      <c r="C1508" s="13" t="s">
        <v>1641</v>
      </c>
      <c r="D1508" s="19">
        <v>45974</v>
      </c>
      <c r="E1508" s="14">
        <v>65884.479999999996</v>
      </c>
    </row>
    <row r="1509" spans="1:5" s="15" customFormat="1" ht="39" x14ac:dyDescent="0.35">
      <c r="A1509" s="11" t="s">
        <v>5</v>
      </c>
      <c r="B1509" s="12" t="s">
        <v>1689</v>
      </c>
      <c r="C1509" s="13" t="s">
        <v>1641</v>
      </c>
      <c r="D1509" s="19">
        <v>45974</v>
      </c>
      <c r="E1509" s="14">
        <v>5140.24</v>
      </c>
    </row>
    <row r="1510" spans="1:5" s="15" customFormat="1" ht="39" x14ac:dyDescent="0.35">
      <c r="A1510" s="11" t="s">
        <v>5</v>
      </c>
      <c r="B1510" s="12" t="s">
        <v>1690</v>
      </c>
      <c r="C1510" s="13" t="s">
        <v>1641</v>
      </c>
      <c r="D1510" s="19">
        <v>45974</v>
      </c>
      <c r="E1510" s="14">
        <v>206646.81</v>
      </c>
    </row>
    <row r="1511" spans="1:5" s="15" customFormat="1" ht="39" x14ac:dyDescent="0.35">
      <c r="A1511" s="11" t="s">
        <v>5</v>
      </c>
      <c r="B1511" s="12" t="s">
        <v>1691</v>
      </c>
      <c r="C1511" s="13" t="s">
        <v>1641</v>
      </c>
      <c r="D1511" s="19">
        <v>45974</v>
      </c>
      <c r="E1511" s="14">
        <v>78664.89</v>
      </c>
    </row>
    <row r="1512" spans="1:5" s="15" customFormat="1" ht="39" x14ac:dyDescent="0.35">
      <c r="A1512" s="11" t="s">
        <v>5</v>
      </c>
      <c r="B1512" s="12" t="s">
        <v>1692</v>
      </c>
      <c r="C1512" s="13" t="s">
        <v>1641</v>
      </c>
      <c r="D1512" s="19">
        <v>45974</v>
      </c>
      <c r="E1512" s="14">
        <v>9003.6</v>
      </c>
    </row>
    <row r="1513" spans="1:5" s="15" customFormat="1" ht="39" x14ac:dyDescent="0.35">
      <c r="A1513" s="11" t="s">
        <v>5</v>
      </c>
      <c r="B1513" s="12" t="s">
        <v>1693</v>
      </c>
      <c r="C1513" s="13" t="s">
        <v>1641</v>
      </c>
      <c r="D1513" s="19">
        <v>45974</v>
      </c>
      <c r="E1513" s="14">
        <v>23596.18</v>
      </c>
    </row>
    <row r="1514" spans="1:5" s="15" customFormat="1" ht="39" x14ac:dyDescent="0.35">
      <c r="A1514" s="11" t="s">
        <v>5</v>
      </c>
      <c r="B1514" s="12" t="s">
        <v>1694</v>
      </c>
      <c r="C1514" s="13" t="s">
        <v>1641</v>
      </c>
      <c r="D1514" s="19">
        <v>45974</v>
      </c>
      <c r="E1514" s="14">
        <v>35968.35</v>
      </c>
    </row>
    <row r="1515" spans="1:5" s="15" customFormat="1" ht="39" x14ac:dyDescent="0.35">
      <c r="A1515" s="11" t="s">
        <v>5</v>
      </c>
      <c r="B1515" s="12" t="s">
        <v>1695</v>
      </c>
      <c r="C1515" s="13" t="s">
        <v>1641</v>
      </c>
      <c r="D1515" s="19">
        <v>45974</v>
      </c>
      <c r="E1515" s="14">
        <v>207411.93</v>
      </c>
    </row>
    <row r="1516" spans="1:5" s="15" customFormat="1" ht="39" x14ac:dyDescent="0.35">
      <c r="A1516" s="11" t="s">
        <v>5</v>
      </c>
      <c r="B1516" s="12" t="s">
        <v>1696</v>
      </c>
      <c r="C1516" s="13" t="s">
        <v>1641</v>
      </c>
      <c r="D1516" s="19">
        <v>45974</v>
      </c>
      <c r="E1516" s="14">
        <v>434589.78</v>
      </c>
    </row>
    <row r="1517" spans="1:5" s="15" customFormat="1" ht="39" x14ac:dyDescent="0.35">
      <c r="A1517" s="11" t="s">
        <v>5</v>
      </c>
      <c r="B1517" s="12" t="s">
        <v>1697</v>
      </c>
      <c r="C1517" s="13" t="s">
        <v>1641</v>
      </c>
      <c r="D1517" s="19">
        <v>45974</v>
      </c>
      <c r="E1517" s="14">
        <v>66145.19</v>
      </c>
    </row>
    <row r="1518" spans="1:5" s="15" customFormat="1" ht="39" x14ac:dyDescent="0.35">
      <c r="A1518" s="11" t="s">
        <v>5</v>
      </c>
      <c r="B1518" s="12" t="s">
        <v>1698</v>
      </c>
      <c r="C1518" s="13" t="s">
        <v>1641</v>
      </c>
      <c r="D1518" s="19">
        <v>45974</v>
      </c>
      <c r="E1518" s="14">
        <v>33179.72</v>
      </c>
    </row>
    <row r="1519" spans="1:5" s="15" customFormat="1" ht="39" x14ac:dyDescent="0.35">
      <c r="A1519" s="11" t="s">
        <v>5</v>
      </c>
      <c r="B1519" s="12" t="s">
        <v>1699</v>
      </c>
      <c r="C1519" s="13" t="s">
        <v>1641</v>
      </c>
      <c r="D1519" s="19">
        <v>45974</v>
      </c>
      <c r="E1519" s="14">
        <v>122310.38</v>
      </c>
    </row>
    <row r="1520" spans="1:5" s="15" customFormat="1" ht="39" x14ac:dyDescent="0.35">
      <c r="A1520" s="11" t="s">
        <v>5</v>
      </c>
      <c r="B1520" s="12" t="s">
        <v>1700</v>
      </c>
      <c r="C1520" s="13" t="s">
        <v>1641</v>
      </c>
      <c r="D1520" s="19">
        <v>45974</v>
      </c>
      <c r="E1520" s="14">
        <v>590902.78</v>
      </c>
    </row>
    <row r="1521" spans="1:5" s="15" customFormat="1" ht="39" x14ac:dyDescent="0.35">
      <c r="A1521" s="11" t="s">
        <v>5</v>
      </c>
      <c r="B1521" s="12" t="s">
        <v>1701</v>
      </c>
      <c r="C1521" s="13" t="s">
        <v>1641</v>
      </c>
      <c r="D1521" s="19">
        <v>45974</v>
      </c>
      <c r="E1521" s="14">
        <v>10375.780000000001</v>
      </c>
    </row>
    <row r="1522" spans="1:5" s="15" customFormat="1" ht="39" x14ac:dyDescent="0.35">
      <c r="A1522" s="11" t="s">
        <v>5</v>
      </c>
      <c r="B1522" s="12" t="s">
        <v>1702</v>
      </c>
      <c r="C1522" s="13" t="s">
        <v>1641</v>
      </c>
      <c r="D1522" s="19">
        <v>45974</v>
      </c>
      <c r="E1522" s="14">
        <v>14605.41</v>
      </c>
    </row>
    <row r="1523" spans="1:5" s="15" customFormat="1" ht="39" x14ac:dyDescent="0.35">
      <c r="A1523" s="11" t="s">
        <v>5</v>
      </c>
      <c r="B1523" s="12" t="s">
        <v>1703</v>
      </c>
      <c r="C1523" s="13" t="s">
        <v>1641</v>
      </c>
      <c r="D1523" s="19">
        <v>45974</v>
      </c>
      <c r="E1523" s="14">
        <v>11855.28</v>
      </c>
    </row>
    <row r="1524" spans="1:5" s="15" customFormat="1" ht="39" x14ac:dyDescent="0.35">
      <c r="A1524" s="11" t="s">
        <v>5</v>
      </c>
      <c r="B1524" s="12" t="s">
        <v>1704</v>
      </c>
      <c r="C1524" s="13" t="s">
        <v>1641</v>
      </c>
      <c r="D1524" s="19">
        <v>45974</v>
      </c>
      <c r="E1524" s="14">
        <v>14871.98</v>
      </c>
    </row>
    <row r="1525" spans="1:5" s="15" customFormat="1" ht="39" x14ac:dyDescent="0.35">
      <c r="A1525" s="11" t="s">
        <v>5</v>
      </c>
      <c r="B1525" s="12" t="s">
        <v>1705</v>
      </c>
      <c r="C1525" s="13" t="s">
        <v>1641</v>
      </c>
      <c r="D1525" s="19">
        <v>45974</v>
      </c>
      <c r="E1525" s="14">
        <v>47729.8</v>
      </c>
    </row>
    <row r="1526" spans="1:5" s="15" customFormat="1" ht="39" x14ac:dyDescent="0.35">
      <c r="A1526" s="11" t="s">
        <v>5</v>
      </c>
      <c r="B1526" s="12" t="s">
        <v>1706</v>
      </c>
      <c r="C1526" s="13" t="s">
        <v>1641</v>
      </c>
      <c r="D1526" s="19">
        <v>45974</v>
      </c>
      <c r="E1526" s="14">
        <v>31751.57</v>
      </c>
    </row>
    <row r="1527" spans="1:5" s="15" customFormat="1" ht="39" x14ac:dyDescent="0.35">
      <c r="A1527" s="11" t="s">
        <v>5</v>
      </c>
      <c r="B1527" s="12" t="s">
        <v>1707</v>
      </c>
      <c r="C1527" s="13" t="s">
        <v>1641</v>
      </c>
      <c r="D1527" s="19">
        <v>45974</v>
      </c>
      <c r="E1527" s="14">
        <v>879124.99</v>
      </c>
    </row>
    <row r="1528" spans="1:5" s="15" customFormat="1" ht="39" x14ac:dyDescent="0.35">
      <c r="A1528" s="11" t="s">
        <v>5</v>
      </c>
      <c r="B1528" s="12" t="s">
        <v>1708</v>
      </c>
      <c r="C1528" s="13" t="s">
        <v>1641</v>
      </c>
      <c r="D1528" s="19">
        <v>45974</v>
      </c>
      <c r="E1528" s="14">
        <v>134722.70000000001</v>
      </c>
    </row>
    <row r="1529" spans="1:5" s="15" customFormat="1" ht="39" x14ac:dyDescent="0.35">
      <c r="A1529" s="11" t="s">
        <v>5</v>
      </c>
      <c r="B1529" s="12" t="s">
        <v>1709</v>
      </c>
      <c r="C1529" s="13" t="s">
        <v>1641</v>
      </c>
      <c r="D1529" s="19">
        <v>45974</v>
      </c>
      <c r="E1529" s="14">
        <v>4756.26</v>
      </c>
    </row>
    <row r="1530" spans="1:5" s="15" customFormat="1" ht="39" x14ac:dyDescent="0.35">
      <c r="A1530" s="11" t="s">
        <v>5</v>
      </c>
      <c r="B1530" s="12" t="s">
        <v>1710</v>
      </c>
      <c r="C1530" s="13" t="s">
        <v>1641</v>
      </c>
      <c r="D1530" s="19">
        <v>45974</v>
      </c>
      <c r="E1530" s="14">
        <v>39816.99</v>
      </c>
    </row>
    <row r="1531" spans="1:5" s="15" customFormat="1" ht="39" x14ac:dyDescent="0.35">
      <c r="A1531" s="11" t="s">
        <v>5</v>
      </c>
      <c r="B1531" s="12" t="s">
        <v>1711</v>
      </c>
      <c r="C1531" s="13" t="s">
        <v>1641</v>
      </c>
      <c r="D1531" s="19">
        <v>45974</v>
      </c>
      <c r="E1531" s="14">
        <v>4988.4399999999996</v>
      </c>
    </row>
    <row r="1532" spans="1:5" s="15" customFormat="1" ht="39" x14ac:dyDescent="0.35">
      <c r="A1532" s="11" t="s">
        <v>5</v>
      </c>
      <c r="B1532" s="12" t="s">
        <v>1712</v>
      </c>
      <c r="C1532" s="13" t="s">
        <v>1641</v>
      </c>
      <c r="D1532" s="19">
        <v>45974</v>
      </c>
      <c r="E1532" s="14">
        <v>97376.79</v>
      </c>
    </row>
    <row r="1533" spans="1:5" s="15" customFormat="1" ht="39" x14ac:dyDescent="0.35">
      <c r="A1533" s="11" t="s">
        <v>5</v>
      </c>
      <c r="B1533" s="12" t="s">
        <v>1713</v>
      </c>
      <c r="C1533" s="13" t="s">
        <v>1641</v>
      </c>
      <c r="D1533" s="19">
        <v>45974</v>
      </c>
      <c r="E1533" s="14">
        <v>48527.79</v>
      </c>
    </row>
    <row r="1534" spans="1:5" s="15" customFormat="1" ht="39" x14ac:dyDescent="0.35">
      <c r="A1534" s="11" t="s">
        <v>5</v>
      </c>
      <c r="B1534" s="12" t="s">
        <v>1714</v>
      </c>
      <c r="C1534" s="13" t="s">
        <v>1641</v>
      </c>
      <c r="D1534" s="19">
        <v>45974</v>
      </c>
      <c r="E1534" s="14">
        <v>232867.61</v>
      </c>
    </row>
    <row r="1535" spans="1:5" s="15" customFormat="1" ht="39" x14ac:dyDescent="0.35">
      <c r="A1535" s="11" t="s">
        <v>5</v>
      </c>
      <c r="B1535" s="12" t="s">
        <v>1715</v>
      </c>
      <c r="C1535" s="13" t="s">
        <v>1641</v>
      </c>
      <c r="D1535" s="19">
        <v>45974</v>
      </c>
      <c r="E1535" s="14">
        <v>168011.78</v>
      </c>
    </row>
    <row r="1536" spans="1:5" s="15" customFormat="1" ht="39" x14ac:dyDescent="0.35">
      <c r="A1536" s="11" t="s">
        <v>5</v>
      </c>
      <c r="B1536" s="12" t="s">
        <v>1716</v>
      </c>
      <c r="C1536" s="13" t="s">
        <v>1717</v>
      </c>
      <c r="D1536" s="19">
        <v>45980</v>
      </c>
      <c r="E1536" s="14">
        <v>29089.01</v>
      </c>
    </row>
    <row r="1537" spans="1:5" s="15" customFormat="1" ht="39" x14ac:dyDescent="0.35">
      <c r="A1537" s="11" t="s">
        <v>5</v>
      </c>
      <c r="B1537" s="12" t="s">
        <v>1718</v>
      </c>
      <c r="C1537" s="13" t="s">
        <v>1717</v>
      </c>
      <c r="D1537" s="19">
        <v>45980</v>
      </c>
      <c r="E1537" s="14">
        <v>123968.71</v>
      </c>
    </row>
    <row r="1538" spans="1:5" s="15" customFormat="1" ht="39" x14ac:dyDescent="0.35">
      <c r="A1538" s="11" t="s">
        <v>5</v>
      </c>
      <c r="B1538" s="12" t="s">
        <v>1719</v>
      </c>
      <c r="C1538" s="13" t="s">
        <v>1717</v>
      </c>
      <c r="D1538" s="19">
        <v>45980</v>
      </c>
      <c r="E1538" s="14">
        <v>141804.59</v>
      </c>
    </row>
    <row r="1539" spans="1:5" s="15" customFormat="1" ht="39" x14ac:dyDescent="0.35">
      <c r="A1539" s="11" t="s">
        <v>5</v>
      </c>
      <c r="B1539" s="12" t="s">
        <v>1720</v>
      </c>
      <c r="C1539" s="13" t="s">
        <v>1717</v>
      </c>
      <c r="D1539" s="19">
        <v>45980</v>
      </c>
      <c r="E1539" s="14">
        <v>158610.18</v>
      </c>
    </row>
    <row r="1540" spans="1:5" s="15" customFormat="1" ht="39" x14ac:dyDescent="0.35">
      <c r="A1540" s="11" t="s">
        <v>5</v>
      </c>
      <c r="B1540" s="12" t="s">
        <v>1721</v>
      </c>
      <c r="C1540" s="13" t="s">
        <v>1717</v>
      </c>
      <c r="D1540" s="19">
        <v>45980</v>
      </c>
      <c r="E1540" s="14">
        <v>27797.1</v>
      </c>
    </row>
    <row r="1541" spans="1:5" s="15" customFormat="1" ht="39" x14ac:dyDescent="0.35">
      <c r="A1541" s="11" t="s">
        <v>5</v>
      </c>
      <c r="B1541" s="12" t="s">
        <v>1722</v>
      </c>
      <c r="C1541" s="13" t="s">
        <v>1717</v>
      </c>
      <c r="D1541" s="19">
        <v>45980</v>
      </c>
      <c r="E1541" s="14">
        <v>31967.86</v>
      </c>
    </row>
    <row r="1542" spans="1:5" s="15" customFormat="1" ht="39" x14ac:dyDescent="0.35">
      <c r="A1542" s="11" t="s">
        <v>5</v>
      </c>
      <c r="B1542" s="12" t="s">
        <v>1723</v>
      </c>
      <c r="C1542" s="13" t="s">
        <v>1717</v>
      </c>
      <c r="D1542" s="19">
        <v>45980</v>
      </c>
      <c r="E1542" s="14">
        <v>31887.16</v>
      </c>
    </row>
    <row r="1543" spans="1:5" s="15" customFormat="1" ht="39" x14ac:dyDescent="0.35">
      <c r="A1543" s="11" t="s">
        <v>5</v>
      </c>
      <c r="B1543" s="12" t="s">
        <v>1724</v>
      </c>
      <c r="C1543" s="13" t="s">
        <v>1717</v>
      </c>
      <c r="D1543" s="19">
        <v>45980</v>
      </c>
      <c r="E1543" s="14">
        <v>166706.66</v>
      </c>
    </row>
    <row r="1544" spans="1:5" s="15" customFormat="1" ht="39" x14ac:dyDescent="0.35">
      <c r="A1544" s="11" t="s">
        <v>5</v>
      </c>
      <c r="B1544" s="12" t="s">
        <v>1725</v>
      </c>
      <c r="C1544" s="13" t="s">
        <v>1717</v>
      </c>
      <c r="D1544" s="19">
        <v>45980</v>
      </c>
      <c r="E1544" s="14">
        <v>591430.18000000005</v>
      </c>
    </row>
    <row r="1545" spans="1:5" s="15" customFormat="1" ht="39" x14ac:dyDescent="0.35">
      <c r="A1545" s="11" t="s">
        <v>5</v>
      </c>
      <c r="B1545" s="12" t="s">
        <v>1726</v>
      </c>
      <c r="C1545" s="13" t="s">
        <v>1717</v>
      </c>
      <c r="D1545" s="19">
        <v>45980</v>
      </c>
      <c r="E1545" s="14">
        <v>156234.68</v>
      </c>
    </row>
    <row r="1546" spans="1:5" s="15" customFormat="1" ht="39" x14ac:dyDescent="0.35">
      <c r="A1546" s="11" t="s">
        <v>5</v>
      </c>
      <c r="B1546" s="12" t="s">
        <v>1727</v>
      </c>
      <c r="C1546" s="13" t="s">
        <v>1717</v>
      </c>
      <c r="D1546" s="19">
        <v>45980</v>
      </c>
      <c r="E1546" s="14">
        <v>94264.53</v>
      </c>
    </row>
    <row r="1547" spans="1:5" s="15" customFormat="1" ht="39" x14ac:dyDescent="0.35">
      <c r="A1547" s="11" t="s">
        <v>5</v>
      </c>
      <c r="B1547" s="12" t="s">
        <v>1728</v>
      </c>
      <c r="C1547" s="13" t="s">
        <v>1717</v>
      </c>
      <c r="D1547" s="19">
        <v>45980</v>
      </c>
      <c r="E1547" s="14">
        <v>32843.72</v>
      </c>
    </row>
    <row r="1548" spans="1:5" s="15" customFormat="1" ht="39" x14ac:dyDescent="0.35">
      <c r="A1548" s="11" t="s">
        <v>5</v>
      </c>
      <c r="B1548" s="12" t="s">
        <v>1729</v>
      </c>
      <c r="C1548" s="13" t="s">
        <v>1717</v>
      </c>
      <c r="D1548" s="19">
        <v>45980</v>
      </c>
      <c r="E1548" s="14">
        <v>315873.68</v>
      </c>
    </row>
    <row r="1549" spans="1:5" s="15" customFormat="1" ht="39" x14ac:dyDescent="0.35">
      <c r="A1549" s="11" t="s">
        <v>5</v>
      </c>
      <c r="B1549" s="12" t="s">
        <v>1730</v>
      </c>
      <c r="C1549" s="13" t="s">
        <v>1717</v>
      </c>
      <c r="D1549" s="19">
        <v>45980</v>
      </c>
      <c r="E1549" s="14">
        <v>59379.15</v>
      </c>
    </row>
    <row r="1550" spans="1:5" s="15" customFormat="1" ht="39" x14ac:dyDescent="0.35">
      <c r="A1550" s="11" t="s">
        <v>5</v>
      </c>
      <c r="B1550" s="12" t="s">
        <v>1731</v>
      </c>
      <c r="C1550" s="13" t="s">
        <v>1717</v>
      </c>
      <c r="D1550" s="19">
        <v>45980</v>
      </c>
      <c r="E1550" s="14">
        <v>26885.02</v>
      </c>
    </row>
    <row r="1551" spans="1:5" s="15" customFormat="1" ht="39" x14ac:dyDescent="0.35">
      <c r="A1551" s="11" t="s">
        <v>5</v>
      </c>
      <c r="B1551" s="12" t="s">
        <v>1732</v>
      </c>
      <c r="C1551" s="13" t="s">
        <v>1717</v>
      </c>
      <c r="D1551" s="19">
        <v>45980</v>
      </c>
      <c r="E1551" s="14">
        <v>26684.45</v>
      </c>
    </row>
    <row r="1552" spans="1:5" s="15" customFormat="1" ht="39" x14ac:dyDescent="0.35">
      <c r="A1552" s="11" t="s">
        <v>5</v>
      </c>
      <c r="B1552" s="12" t="s">
        <v>1733</v>
      </c>
      <c r="C1552" s="13" t="s">
        <v>1717</v>
      </c>
      <c r="D1552" s="19">
        <v>45980</v>
      </c>
      <c r="E1552" s="14">
        <v>160412.6</v>
      </c>
    </row>
    <row r="1553" spans="1:5" s="15" customFormat="1" ht="39" x14ac:dyDescent="0.35">
      <c r="A1553" s="11" t="s">
        <v>5</v>
      </c>
      <c r="B1553" s="12" t="s">
        <v>1734</v>
      </c>
      <c r="C1553" s="13" t="s">
        <v>1717</v>
      </c>
      <c r="D1553" s="19">
        <v>45980</v>
      </c>
      <c r="E1553" s="14">
        <v>241818.07</v>
      </c>
    </row>
    <row r="1554" spans="1:5" s="15" customFormat="1" ht="39" x14ac:dyDescent="0.35">
      <c r="A1554" s="11" t="s">
        <v>5</v>
      </c>
      <c r="B1554" s="12" t="s">
        <v>1735</v>
      </c>
      <c r="C1554" s="13" t="s">
        <v>1717</v>
      </c>
      <c r="D1554" s="19">
        <v>45980</v>
      </c>
      <c r="E1554" s="14">
        <v>211164.43</v>
      </c>
    </row>
    <row r="1555" spans="1:5" s="15" customFormat="1" ht="39" x14ac:dyDescent="0.35">
      <c r="A1555" s="11" t="s">
        <v>5</v>
      </c>
      <c r="B1555" s="12" t="s">
        <v>1736</v>
      </c>
      <c r="C1555" s="13" t="s">
        <v>1717</v>
      </c>
      <c r="D1555" s="19">
        <v>45980</v>
      </c>
      <c r="E1555" s="14">
        <v>69827.62</v>
      </c>
    </row>
    <row r="1556" spans="1:5" s="15" customFormat="1" ht="39" x14ac:dyDescent="0.35">
      <c r="A1556" s="11" t="s">
        <v>5</v>
      </c>
      <c r="B1556" s="12" t="s">
        <v>1737</v>
      </c>
      <c r="C1556" s="13" t="s">
        <v>1717</v>
      </c>
      <c r="D1556" s="19">
        <v>45980</v>
      </c>
      <c r="E1556" s="14">
        <v>35673.25</v>
      </c>
    </row>
    <row r="1557" spans="1:5" s="15" customFormat="1" ht="39" x14ac:dyDescent="0.35">
      <c r="A1557" s="11" t="s">
        <v>5</v>
      </c>
      <c r="B1557" s="12" t="s">
        <v>1738</v>
      </c>
      <c r="C1557" s="13" t="s">
        <v>1717</v>
      </c>
      <c r="D1557" s="19">
        <v>45980</v>
      </c>
      <c r="E1557" s="14">
        <v>202503.77</v>
      </c>
    </row>
    <row r="1558" spans="1:5" s="15" customFormat="1" ht="39" x14ac:dyDescent="0.35">
      <c r="A1558" s="11" t="s">
        <v>5</v>
      </c>
      <c r="B1558" s="12" t="s">
        <v>1739</v>
      </c>
      <c r="C1558" s="13" t="s">
        <v>1717</v>
      </c>
      <c r="D1558" s="19">
        <v>45980</v>
      </c>
      <c r="E1558" s="14">
        <v>678083.39</v>
      </c>
    </row>
    <row r="1559" spans="1:5" s="15" customFormat="1" ht="39" x14ac:dyDescent="0.35">
      <c r="A1559" s="11" t="s">
        <v>5</v>
      </c>
      <c r="B1559" s="12" t="s">
        <v>1740</v>
      </c>
      <c r="C1559" s="13" t="s">
        <v>1717</v>
      </c>
      <c r="D1559" s="19">
        <v>45980</v>
      </c>
      <c r="E1559" s="14">
        <v>49629.4</v>
      </c>
    </row>
    <row r="1560" spans="1:5" s="15" customFormat="1" ht="39" x14ac:dyDescent="0.35">
      <c r="A1560" s="11" t="s">
        <v>5</v>
      </c>
      <c r="B1560" s="12" t="s">
        <v>1741</v>
      </c>
      <c r="C1560" s="13" t="s">
        <v>1717</v>
      </c>
      <c r="D1560" s="19">
        <v>45980</v>
      </c>
      <c r="E1560" s="14">
        <v>46617.919999999998</v>
      </c>
    </row>
    <row r="1561" spans="1:5" s="15" customFormat="1" ht="39" x14ac:dyDescent="0.35">
      <c r="A1561" s="11" t="s">
        <v>5</v>
      </c>
      <c r="B1561" s="12" t="s">
        <v>1742</v>
      </c>
      <c r="C1561" s="13" t="s">
        <v>1717</v>
      </c>
      <c r="D1561" s="19">
        <v>45980</v>
      </c>
      <c r="E1561" s="14">
        <v>257403.7</v>
      </c>
    </row>
    <row r="1562" spans="1:5" s="15" customFormat="1" ht="39" x14ac:dyDescent="0.35">
      <c r="A1562" s="11" t="s">
        <v>5</v>
      </c>
      <c r="B1562" s="12" t="s">
        <v>1743</v>
      </c>
      <c r="C1562" s="13" t="s">
        <v>1717</v>
      </c>
      <c r="D1562" s="19">
        <v>45980</v>
      </c>
      <c r="E1562" s="14">
        <v>141157.98000000001</v>
      </c>
    </row>
    <row r="1563" spans="1:5" s="15" customFormat="1" ht="39" x14ac:dyDescent="0.35">
      <c r="A1563" s="11" t="s">
        <v>5</v>
      </c>
      <c r="B1563" s="12" t="s">
        <v>1744</v>
      </c>
      <c r="C1563" s="13" t="s">
        <v>1717</v>
      </c>
      <c r="D1563" s="19">
        <v>45980</v>
      </c>
      <c r="E1563" s="14">
        <v>224765.88</v>
      </c>
    </row>
    <row r="1564" spans="1:5" s="15" customFormat="1" ht="39" x14ac:dyDescent="0.35">
      <c r="A1564" s="11" t="s">
        <v>5</v>
      </c>
      <c r="B1564" s="12" t="s">
        <v>1745</v>
      </c>
      <c r="C1564" s="13" t="s">
        <v>1717</v>
      </c>
      <c r="D1564" s="19">
        <v>45980</v>
      </c>
      <c r="E1564" s="14">
        <v>218423.44</v>
      </c>
    </row>
    <row r="1565" spans="1:5" s="15" customFormat="1" ht="39" x14ac:dyDescent="0.35">
      <c r="A1565" s="11" t="s">
        <v>5</v>
      </c>
      <c r="B1565" s="12" t="s">
        <v>1746</v>
      </c>
      <c r="C1565" s="13" t="s">
        <v>1717</v>
      </c>
      <c r="D1565" s="19">
        <v>45980</v>
      </c>
      <c r="E1565" s="14">
        <v>641072.98</v>
      </c>
    </row>
    <row r="1566" spans="1:5" s="15" customFormat="1" ht="39" x14ac:dyDescent="0.35">
      <c r="A1566" s="11" t="s">
        <v>5</v>
      </c>
      <c r="B1566" s="12" t="s">
        <v>1747</v>
      </c>
      <c r="C1566" s="13" t="s">
        <v>1717</v>
      </c>
      <c r="D1566" s="19">
        <v>45980</v>
      </c>
      <c r="E1566" s="14">
        <v>165595.53</v>
      </c>
    </row>
    <row r="1567" spans="1:5" s="15" customFormat="1" ht="39" x14ac:dyDescent="0.35">
      <c r="A1567" s="11" t="s">
        <v>5</v>
      </c>
      <c r="B1567" s="12" t="s">
        <v>1748</v>
      </c>
      <c r="C1567" s="13" t="s">
        <v>1717</v>
      </c>
      <c r="D1567" s="19">
        <v>45980</v>
      </c>
      <c r="E1567" s="14">
        <v>91299.47</v>
      </c>
    </row>
    <row r="1568" spans="1:5" s="15" customFormat="1" ht="39" x14ac:dyDescent="0.35">
      <c r="A1568" s="11" t="s">
        <v>5</v>
      </c>
      <c r="B1568" s="12" t="s">
        <v>1749</v>
      </c>
      <c r="C1568" s="13" t="s">
        <v>1717</v>
      </c>
      <c r="D1568" s="19">
        <v>45980</v>
      </c>
      <c r="E1568" s="14">
        <v>107650.84</v>
      </c>
    </row>
    <row r="1569" spans="1:5" s="15" customFormat="1" ht="39" x14ac:dyDescent="0.35">
      <c r="A1569" s="11" t="s">
        <v>5</v>
      </c>
      <c r="B1569" s="12" t="s">
        <v>1750</v>
      </c>
      <c r="C1569" s="13" t="s">
        <v>1717</v>
      </c>
      <c r="D1569" s="19">
        <v>45980</v>
      </c>
      <c r="E1569" s="14">
        <v>139536.01</v>
      </c>
    </row>
    <row r="1570" spans="1:5" s="15" customFormat="1" ht="39" x14ac:dyDescent="0.35">
      <c r="A1570" s="11" t="s">
        <v>5</v>
      </c>
      <c r="B1570" s="12" t="s">
        <v>1751</v>
      </c>
      <c r="C1570" s="13" t="s">
        <v>1717</v>
      </c>
      <c r="D1570" s="19">
        <v>45980</v>
      </c>
      <c r="E1570" s="14">
        <v>28600.06</v>
      </c>
    </row>
    <row r="1571" spans="1:5" s="15" customFormat="1" ht="39" x14ac:dyDescent="0.35">
      <c r="A1571" s="11" t="s">
        <v>5</v>
      </c>
      <c r="B1571" s="12" t="s">
        <v>1752</v>
      </c>
      <c r="C1571" s="13" t="s">
        <v>1717</v>
      </c>
      <c r="D1571" s="19">
        <v>45980</v>
      </c>
      <c r="E1571" s="14">
        <v>46991.63</v>
      </c>
    </row>
    <row r="1572" spans="1:5" s="15" customFormat="1" ht="39" x14ac:dyDescent="0.35">
      <c r="A1572" s="11" t="s">
        <v>5</v>
      </c>
      <c r="B1572" s="12" t="s">
        <v>1753</v>
      </c>
      <c r="C1572" s="13" t="s">
        <v>1717</v>
      </c>
      <c r="D1572" s="19">
        <v>45980</v>
      </c>
      <c r="E1572" s="14">
        <v>1265034.73</v>
      </c>
    </row>
    <row r="1573" spans="1:5" s="15" customFormat="1" ht="39" x14ac:dyDescent="0.35">
      <c r="A1573" s="11" t="s">
        <v>5</v>
      </c>
      <c r="B1573" s="12" t="s">
        <v>1754</v>
      </c>
      <c r="C1573" s="13" t="s">
        <v>1717</v>
      </c>
      <c r="D1573" s="19">
        <v>45980</v>
      </c>
      <c r="E1573" s="14">
        <v>1186781.3500000001</v>
      </c>
    </row>
    <row r="1574" spans="1:5" s="15" customFormat="1" ht="39" x14ac:dyDescent="0.35">
      <c r="A1574" s="11" t="s">
        <v>5</v>
      </c>
      <c r="B1574" s="12" t="s">
        <v>1755</v>
      </c>
      <c r="C1574" s="13" t="s">
        <v>1717</v>
      </c>
      <c r="D1574" s="19">
        <v>45980</v>
      </c>
      <c r="E1574" s="14">
        <v>74122.52</v>
      </c>
    </row>
    <row r="1575" spans="1:5" s="15" customFormat="1" ht="39" x14ac:dyDescent="0.35">
      <c r="A1575" s="11" t="s">
        <v>5</v>
      </c>
      <c r="B1575" s="12" t="s">
        <v>1756</v>
      </c>
      <c r="C1575" s="13" t="s">
        <v>1717</v>
      </c>
      <c r="D1575" s="19">
        <v>45980</v>
      </c>
      <c r="E1575" s="14">
        <v>34841.96</v>
      </c>
    </row>
    <row r="1576" spans="1:5" s="15" customFormat="1" ht="39" x14ac:dyDescent="0.35">
      <c r="A1576" s="11" t="s">
        <v>5</v>
      </c>
      <c r="B1576" s="12" t="s">
        <v>1757</v>
      </c>
      <c r="C1576" s="13" t="s">
        <v>1717</v>
      </c>
      <c r="D1576" s="19">
        <v>45980</v>
      </c>
      <c r="E1576" s="14">
        <v>86140.65</v>
      </c>
    </row>
    <row r="1577" spans="1:5" s="15" customFormat="1" ht="39" x14ac:dyDescent="0.35">
      <c r="A1577" s="11" t="s">
        <v>5</v>
      </c>
      <c r="B1577" s="12" t="s">
        <v>1758</v>
      </c>
      <c r="C1577" s="13" t="s">
        <v>1717</v>
      </c>
      <c r="D1577" s="19">
        <v>45980</v>
      </c>
      <c r="E1577" s="14">
        <v>33238.879999999997</v>
      </c>
    </row>
    <row r="1578" spans="1:5" s="15" customFormat="1" ht="39" x14ac:dyDescent="0.35">
      <c r="A1578" s="11" t="s">
        <v>5</v>
      </c>
      <c r="B1578" s="12" t="s">
        <v>1759</v>
      </c>
      <c r="C1578" s="13" t="s">
        <v>1717</v>
      </c>
      <c r="D1578" s="19">
        <v>45980</v>
      </c>
      <c r="E1578" s="14">
        <v>24101.119999999999</v>
      </c>
    </row>
    <row r="1579" spans="1:5" s="15" customFormat="1" ht="39" x14ac:dyDescent="0.35">
      <c r="A1579" s="11" t="s">
        <v>5</v>
      </c>
      <c r="B1579" s="12" t="s">
        <v>1760</v>
      </c>
      <c r="C1579" s="13" t="s">
        <v>1717</v>
      </c>
      <c r="D1579" s="19">
        <v>45980</v>
      </c>
      <c r="E1579" s="14">
        <v>421418.28</v>
      </c>
    </row>
    <row r="1580" spans="1:5" s="15" customFormat="1" ht="39" x14ac:dyDescent="0.35">
      <c r="A1580" s="11" t="s">
        <v>5</v>
      </c>
      <c r="B1580" s="12" t="s">
        <v>1761</v>
      </c>
      <c r="C1580" s="13" t="s">
        <v>1717</v>
      </c>
      <c r="D1580" s="19">
        <v>45980</v>
      </c>
      <c r="E1580" s="14">
        <v>298758.68</v>
      </c>
    </row>
    <row r="1581" spans="1:5" s="15" customFormat="1" ht="39" x14ac:dyDescent="0.35">
      <c r="A1581" s="11" t="s">
        <v>5</v>
      </c>
      <c r="B1581" s="12" t="s">
        <v>1762</v>
      </c>
      <c r="C1581" s="13" t="s">
        <v>1717</v>
      </c>
      <c r="D1581" s="19">
        <v>45980</v>
      </c>
      <c r="E1581" s="14">
        <v>12627</v>
      </c>
    </row>
    <row r="1582" spans="1:5" s="15" customFormat="1" ht="39" x14ac:dyDescent="0.35">
      <c r="A1582" s="11" t="s">
        <v>5</v>
      </c>
      <c r="B1582" s="12" t="s">
        <v>1763</v>
      </c>
      <c r="C1582" s="13" t="s">
        <v>1717</v>
      </c>
      <c r="D1582" s="19">
        <v>45980</v>
      </c>
      <c r="E1582" s="14">
        <v>2400000</v>
      </c>
    </row>
    <row r="1583" spans="1:5" s="15" customFormat="1" ht="39" x14ac:dyDescent="0.35">
      <c r="A1583" s="11" t="s">
        <v>5</v>
      </c>
      <c r="B1583" s="12" t="s">
        <v>1764</v>
      </c>
      <c r="C1583" s="13" t="s">
        <v>1717</v>
      </c>
      <c r="D1583" s="19">
        <v>45980</v>
      </c>
      <c r="E1583" s="14">
        <v>67598.320000000007</v>
      </c>
    </row>
    <row r="1584" spans="1:5" s="15" customFormat="1" ht="39" x14ac:dyDescent="0.35">
      <c r="A1584" s="11" t="s">
        <v>5</v>
      </c>
      <c r="B1584" s="12" t="s">
        <v>1765</v>
      </c>
      <c r="C1584" s="13" t="s">
        <v>1717</v>
      </c>
      <c r="D1584" s="19">
        <v>45980</v>
      </c>
      <c r="E1584" s="14">
        <v>61582.18</v>
      </c>
    </row>
    <row r="1585" spans="1:5" s="15" customFormat="1" ht="39" x14ac:dyDescent="0.35">
      <c r="A1585" s="11" t="s">
        <v>5</v>
      </c>
      <c r="B1585" s="12" t="s">
        <v>1766</v>
      </c>
      <c r="C1585" s="13" t="s">
        <v>1717</v>
      </c>
      <c r="D1585" s="19">
        <v>45980</v>
      </c>
      <c r="E1585" s="14">
        <v>60608.23</v>
      </c>
    </row>
    <row r="1586" spans="1:5" s="15" customFormat="1" ht="39" x14ac:dyDescent="0.35">
      <c r="A1586" s="11" t="s">
        <v>5</v>
      </c>
      <c r="B1586" s="12" t="s">
        <v>1767</v>
      </c>
      <c r="C1586" s="13" t="s">
        <v>1717</v>
      </c>
      <c r="D1586" s="19">
        <v>45980</v>
      </c>
      <c r="E1586" s="14">
        <v>84296.53</v>
      </c>
    </row>
    <row r="1587" spans="1:5" s="15" customFormat="1" ht="39" x14ac:dyDescent="0.35">
      <c r="A1587" s="11" t="s">
        <v>5</v>
      </c>
      <c r="B1587" s="12" t="s">
        <v>1768</v>
      </c>
      <c r="C1587" s="13" t="s">
        <v>1717</v>
      </c>
      <c r="D1587" s="19">
        <v>45980</v>
      </c>
      <c r="E1587" s="14">
        <v>83361.100000000006</v>
      </c>
    </row>
    <row r="1588" spans="1:5" s="15" customFormat="1" ht="39" x14ac:dyDescent="0.35">
      <c r="A1588" s="11" t="s">
        <v>5</v>
      </c>
      <c r="B1588" s="12" t="s">
        <v>1769</v>
      </c>
      <c r="C1588" s="13" t="s">
        <v>1717</v>
      </c>
      <c r="D1588" s="19">
        <v>45980</v>
      </c>
      <c r="E1588" s="14">
        <v>803211.92</v>
      </c>
    </row>
    <row r="1589" spans="1:5" s="15" customFormat="1" ht="39" x14ac:dyDescent="0.35">
      <c r="A1589" s="11" t="s">
        <v>5</v>
      </c>
      <c r="B1589" s="12" t="s">
        <v>1770</v>
      </c>
      <c r="C1589" s="13" t="s">
        <v>1717</v>
      </c>
      <c r="D1589" s="19">
        <v>45980</v>
      </c>
      <c r="E1589" s="14">
        <v>570559.75</v>
      </c>
    </row>
    <row r="1590" spans="1:5" s="15" customFormat="1" ht="39" x14ac:dyDescent="0.35">
      <c r="A1590" s="11" t="s">
        <v>5</v>
      </c>
      <c r="B1590" s="12" t="s">
        <v>1771</v>
      </c>
      <c r="C1590" s="13" t="s">
        <v>1717</v>
      </c>
      <c r="D1590" s="19">
        <v>45980</v>
      </c>
      <c r="E1590" s="14">
        <v>740625.82</v>
      </c>
    </row>
    <row r="1591" spans="1:5" s="15" customFormat="1" ht="39" x14ac:dyDescent="0.35">
      <c r="A1591" s="11" t="s">
        <v>5</v>
      </c>
      <c r="B1591" s="12" t="s">
        <v>1772</v>
      </c>
      <c r="C1591" s="13" t="s">
        <v>1717</v>
      </c>
      <c r="D1591" s="19">
        <v>45980</v>
      </c>
      <c r="E1591" s="14">
        <v>1450379.77</v>
      </c>
    </row>
    <row r="1592" spans="1:5" s="15" customFormat="1" ht="39" x14ac:dyDescent="0.35">
      <c r="A1592" s="11" t="s">
        <v>5</v>
      </c>
      <c r="B1592" s="12" t="s">
        <v>1773</v>
      </c>
      <c r="C1592" s="13" t="s">
        <v>1717</v>
      </c>
      <c r="D1592" s="19">
        <v>45980</v>
      </c>
      <c r="E1592" s="14">
        <v>252120.17</v>
      </c>
    </row>
    <row r="1593" spans="1:5" s="15" customFormat="1" ht="39" x14ac:dyDescent="0.35">
      <c r="A1593" s="11" t="s">
        <v>5</v>
      </c>
      <c r="B1593" s="12" t="s">
        <v>1774</v>
      </c>
      <c r="C1593" s="13" t="s">
        <v>1717</v>
      </c>
      <c r="D1593" s="19">
        <v>45980</v>
      </c>
      <c r="E1593" s="14">
        <v>310885.46000000002</v>
      </c>
    </row>
    <row r="1594" spans="1:5" s="15" customFormat="1" ht="39" x14ac:dyDescent="0.35">
      <c r="A1594" s="11" t="s">
        <v>5</v>
      </c>
      <c r="B1594" s="12" t="s">
        <v>1775</v>
      </c>
      <c r="C1594" s="13" t="s">
        <v>1717</v>
      </c>
      <c r="D1594" s="19">
        <v>45980</v>
      </c>
      <c r="E1594" s="14">
        <v>408051.65</v>
      </c>
    </row>
    <row r="1595" spans="1:5" s="15" customFormat="1" ht="39" x14ac:dyDescent="0.35">
      <c r="A1595" s="11" t="s">
        <v>5</v>
      </c>
      <c r="B1595" s="12" t="s">
        <v>1776</v>
      </c>
      <c r="C1595" s="13" t="s">
        <v>1717</v>
      </c>
      <c r="D1595" s="19">
        <v>45980</v>
      </c>
      <c r="E1595" s="14">
        <v>64610.45</v>
      </c>
    </row>
    <row r="1596" spans="1:5" s="15" customFormat="1" ht="39" x14ac:dyDescent="0.35">
      <c r="A1596" s="11" t="s">
        <v>5</v>
      </c>
      <c r="B1596" s="12" t="s">
        <v>1777</v>
      </c>
      <c r="C1596" s="13" t="s">
        <v>1717</v>
      </c>
      <c r="D1596" s="19">
        <v>45980</v>
      </c>
      <c r="E1596" s="14">
        <v>831620.6</v>
      </c>
    </row>
    <row r="1597" spans="1:5" s="15" customFormat="1" ht="39" x14ac:dyDescent="0.35">
      <c r="A1597" s="11" t="s">
        <v>5</v>
      </c>
      <c r="B1597" s="12" t="s">
        <v>1778</v>
      </c>
      <c r="C1597" s="13" t="s">
        <v>1717</v>
      </c>
      <c r="D1597" s="19">
        <v>45980</v>
      </c>
      <c r="E1597" s="14">
        <v>16316.3</v>
      </c>
    </row>
    <row r="1598" spans="1:5" s="15" customFormat="1" ht="39" x14ac:dyDescent="0.35">
      <c r="A1598" s="11" t="s">
        <v>5</v>
      </c>
      <c r="B1598" s="12" t="s">
        <v>1779</v>
      </c>
      <c r="C1598" s="13" t="s">
        <v>1717</v>
      </c>
      <c r="D1598" s="19">
        <v>45980</v>
      </c>
      <c r="E1598" s="14">
        <v>18658.990000000002</v>
      </c>
    </row>
    <row r="1599" spans="1:5" s="15" customFormat="1" ht="39" x14ac:dyDescent="0.35">
      <c r="A1599" s="11" t="s">
        <v>5</v>
      </c>
      <c r="B1599" s="12" t="s">
        <v>1780</v>
      </c>
      <c r="C1599" s="13" t="s">
        <v>1717</v>
      </c>
      <c r="D1599" s="19">
        <v>45980</v>
      </c>
      <c r="E1599" s="14">
        <v>21345.86</v>
      </c>
    </row>
    <row r="1600" spans="1:5" s="15" customFormat="1" ht="39" x14ac:dyDescent="0.35">
      <c r="A1600" s="11" t="s">
        <v>5</v>
      </c>
      <c r="B1600" s="12" t="s">
        <v>1781</v>
      </c>
      <c r="C1600" s="13" t="s">
        <v>1717</v>
      </c>
      <c r="D1600" s="19">
        <v>45980</v>
      </c>
      <c r="E1600" s="14">
        <v>211136.04</v>
      </c>
    </row>
    <row r="1601" spans="1:5" s="15" customFormat="1" ht="39" x14ac:dyDescent="0.35">
      <c r="A1601" s="11" t="s">
        <v>5</v>
      </c>
      <c r="B1601" s="12" t="s">
        <v>1782</v>
      </c>
      <c r="C1601" s="13" t="s">
        <v>1717</v>
      </c>
      <c r="D1601" s="19">
        <v>45980</v>
      </c>
      <c r="E1601" s="14">
        <v>271811.26</v>
      </c>
    </row>
    <row r="1602" spans="1:5" s="15" customFormat="1" ht="39" x14ac:dyDescent="0.35">
      <c r="A1602" s="11" t="s">
        <v>5</v>
      </c>
      <c r="B1602" s="12" t="s">
        <v>1783</v>
      </c>
      <c r="C1602" s="13" t="s">
        <v>1717</v>
      </c>
      <c r="D1602" s="19">
        <v>45980</v>
      </c>
      <c r="E1602" s="14">
        <v>671678.27</v>
      </c>
    </row>
    <row r="1603" spans="1:5" s="15" customFormat="1" ht="39" x14ac:dyDescent="0.35">
      <c r="A1603" s="11" t="s">
        <v>5</v>
      </c>
      <c r="B1603" s="12" t="s">
        <v>1784</v>
      </c>
      <c r="C1603" s="13" t="s">
        <v>1717</v>
      </c>
      <c r="D1603" s="19">
        <v>45980</v>
      </c>
      <c r="E1603" s="14">
        <v>1503600</v>
      </c>
    </row>
    <row r="1604" spans="1:5" s="15" customFormat="1" ht="39" x14ac:dyDescent="0.35">
      <c r="A1604" s="11" t="s">
        <v>5</v>
      </c>
      <c r="B1604" s="12" t="s">
        <v>1785</v>
      </c>
      <c r="C1604" s="13" t="s">
        <v>1717</v>
      </c>
      <c r="D1604" s="19">
        <v>45980</v>
      </c>
      <c r="E1604" s="14">
        <v>567231.53</v>
      </c>
    </row>
    <row r="1605" spans="1:5" s="15" customFormat="1" ht="39" x14ac:dyDescent="0.35">
      <c r="A1605" s="11" t="s">
        <v>5</v>
      </c>
      <c r="B1605" s="12" t="s">
        <v>1786</v>
      </c>
      <c r="C1605" s="13" t="s">
        <v>1717</v>
      </c>
      <c r="D1605" s="19">
        <v>45980</v>
      </c>
      <c r="E1605" s="14">
        <v>1492273.54</v>
      </c>
    </row>
    <row r="1606" spans="1:5" s="15" customFormat="1" ht="39" x14ac:dyDescent="0.35">
      <c r="A1606" s="11" t="s">
        <v>5</v>
      </c>
      <c r="B1606" s="12" t="s">
        <v>1787</v>
      </c>
      <c r="C1606" s="13" t="s">
        <v>1717</v>
      </c>
      <c r="D1606" s="19">
        <v>45980</v>
      </c>
      <c r="E1606" s="14">
        <v>2264.46</v>
      </c>
    </row>
    <row r="1607" spans="1:5" s="15" customFormat="1" ht="39" x14ac:dyDescent="0.35">
      <c r="A1607" s="11" t="s">
        <v>5</v>
      </c>
      <c r="B1607" s="12" t="s">
        <v>1788</v>
      </c>
      <c r="C1607" s="13" t="s">
        <v>1717</v>
      </c>
      <c r="D1607" s="19">
        <v>45980</v>
      </c>
      <c r="E1607" s="14">
        <v>9446.26</v>
      </c>
    </row>
    <row r="1608" spans="1:5" s="15" customFormat="1" ht="39" x14ac:dyDescent="0.35">
      <c r="A1608" s="11" t="s">
        <v>5</v>
      </c>
      <c r="B1608" s="12" t="s">
        <v>1789</v>
      </c>
      <c r="C1608" s="13" t="s">
        <v>1717</v>
      </c>
      <c r="D1608" s="19">
        <v>45980</v>
      </c>
      <c r="E1608" s="14">
        <v>1758.72</v>
      </c>
    </row>
    <row r="1609" spans="1:5" s="15" customFormat="1" ht="39" x14ac:dyDescent="0.35">
      <c r="A1609" s="11" t="s">
        <v>5</v>
      </c>
      <c r="B1609" s="12" t="s">
        <v>1790</v>
      </c>
      <c r="C1609" s="13" t="s">
        <v>1717</v>
      </c>
      <c r="D1609" s="19">
        <v>45980</v>
      </c>
      <c r="E1609" s="14">
        <v>57624.37</v>
      </c>
    </row>
    <row r="1610" spans="1:5" s="15" customFormat="1" ht="39" x14ac:dyDescent="0.35">
      <c r="A1610" s="11" t="s">
        <v>5</v>
      </c>
      <c r="B1610" s="12" t="s">
        <v>1791</v>
      </c>
      <c r="C1610" s="13" t="s">
        <v>1717</v>
      </c>
      <c r="D1610" s="19">
        <v>45980</v>
      </c>
      <c r="E1610" s="14">
        <v>1295528.6499999999</v>
      </c>
    </row>
    <row r="1611" spans="1:5" s="15" customFormat="1" ht="39" x14ac:dyDescent="0.35">
      <c r="A1611" s="11" t="s">
        <v>5</v>
      </c>
      <c r="B1611" s="12" t="s">
        <v>1792</v>
      </c>
      <c r="C1611" s="13" t="s">
        <v>1717</v>
      </c>
      <c r="D1611" s="19">
        <v>45980</v>
      </c>
      <c r="E1611" s="14">
        <v>1243756.54</v>
      </c>
    </row>
    <row r="1612" spans="1:5" s="15" customFormat="1" ht="39" x14ac:dyDescent="0.35">
      <c r="A1612" s="11" t="s">
        <v>5</v>
      </c>
      <c r="B1612" s="12" t="s">
        <v>1793</v>
      </c>
      <c r="C1612" s="13" t="s">
        <v>1717</v>
      </c>
      <c r="D1612" s="19">
        <v>45980</v>
      </c>
      <c r="E1612" s="14">
        <v>17612.27</v>
      </c>
    </row>
    <row r="1613" spans="1:5" s="15" customFormat="1" ht="39" x14ac:dyDescent="0.35">
      <c r="A1613" s="11" t="s">
        <v>5</v>
      </c>
      <c r="B1613" s="12" t="s">
        <v>1794</v>
      </c>
      <c r="C1613" s="13" t="s">
        <v>1717</v>
      </c>
      <c r="D1613" s="19">
        <v>45980</v>
      </c>
      <c r="E1613" s="14">
        <v>11159.6</v>
      </c>
    </row>
    <row r="1614" spans="1:5" s="15" customFormat="1" ht="39" x14ac:dyDescent="0.35">
      <c r="A1614" s="11" t="s">
        <v>5</v>
      </c>
      <c r="B1614" s="12" t="s">
        <v>1795</v>
      </c>
      <c r="C1614" s="13" t="s">
        <v>1717</v>
      </c>
      <c r="D1614" s="19">
        <v>45980</v>
      </c>
      <c r="E1614" s="14">
        <v>182777.15</v>
      </c>
    </row>
    <row r="1615" spans="1:5" s="15" customFormat="1" ht="39" x14ac:dyDescent="0.35">
      <c r="A1615" s="11" t="s">
        <v>5</v>
      </c>
      <c r="B1615" s="12" t="s">
        <v>1796</v>
      </c>
      <c r="C1615" s="13" t="s">
        <v>1717</v>
      </c>
      <c r="D1615" s="19">
        <v>45980</v>
      </c>
      <c r="E1615" s="14">
        <v>159237.64000000001</v>
      </c>
    </row>
    <row r="1616" spans="1:5" s="15" customFormat="1" ht="39" x14ac:dyDescent="0.35">
      <c r="A1616" s="11" t="s">
        <v>5</v>
      </c>
      <c r="B1616" s="12" t="s">
        <v>1797</v>
      </c>
      <c r="C1616" s="13" t="s">
        <v>1717</v>
      </c>
      <c r="D1616" s="19">
        <v>45980</v>
      </c>
      <c r="E1616" s="14">
        <v>97152.49</v>
      </c>
    </row>
    <row r="1617" spans="1:5" s="15" customFormat="1" ht="39" x14ac:dyDescent="0.35">
      <c r="A1617" s="11" t="s">
        <v>5</v>
      </c>
      <c r="B1617" s="12" t="s">
        <v>1798</v>
      </c>
      <c r="C1617" s="13" t="s">
        <v>1717</v>
      </c>
      <c r="D1617" s="19">
        <v>45980</v>
      </c>
      <c r="E1617" s="14">
        <v>2567667.5499999998</v>
      </c>
    </row>
    <row r="1618" spans="1:5" s="15" customFormat="1" ht="39" x14ac:dyDescent="0.35">
      <c r="A1618" s="11" t="s">
        <v>5</v>
      </c>
      <c r="B1618" s="12" t="s">
        <v>1799</v>
      </c>
      <c r="C1618" s="13" t="s">
        <v>1717</v>
      </c>
      <c r="D1618" s="19">
        <v>45980</v>
      </c>
      <c r="E1618" s="14">
        <v>427395.8</v>
      </c>
    </row>
    <row r="1619" spans="1:5" s="15" customFormat="1" ht="39" x14ac:dyDescent="0.35">
      <c r="A1619" s="11" t="s">
        <v>5</v>
      </c>
      <c r="B1619" s="12" t="s">
        <v>1800</v>
      </c>
      <c r="C1619" s="13" t="s">
        <v>1717</v>
      </c>
      <c r="D1619" s="19">
        <v>45980</v>
      </c>
      <c r="E1619" s="14">
        <v>1768777.36</v>
      </c>
    </row>
    <row r="1620" spans="1:5" s="15" customFormat="1" ht="39" x14ac:dyDescent="0.35">
      <c r="A1620" s="11" t="s">
        <v>5</v>
      </c>
      <c r="B1620" s="12" t="s">
        <v>1801</v>
      </c>
      <c r="C1620" s="13" t="s">
        <v>1717</v>
      </c>
      <c r="D1620" s="19">
        <v>45980</v>
      </c>
      <c r="E1620" s="14">
        <v>84788.15</v>
      </c>
    </row>
    <row r="1621" spans="1:5" s="15" customFormat="1" ht="39" x14ac:dyDescent="0.35">
      <c r="A1621" s="11" t="s">
        <v>5</v>
      </c>
      <c r="B1621" s="12" t="s">
        <v>1802</v>
      </c>
      <c r="C1621" s="13" t="s">
        <v>1717</v>
      </c>
      <c r="D1621" s="19">
        <v>45980</v>
      </c>
      <c r="E1621" s="14">
        <v>138495.34</v>
      </c>
    </row>
    <row r="1622" spans="1:5" s="15" customFormat="1" ht="39" x14ac:dyDescent="0.35">
      <c r="A1622" s="11" t="s">
        <v>5</v>
      </c>
      <c r="B1622" s="12" t="s">
        <v>1803</v>
      </c>
      <c r="C1622" s="13" t="s">
        <v>1717</v>
      </c>
      <c r="D1622" s="19">
        <v>45980</v>
      </c>
      <c r="E1622" s="14">
        <v>401381.15</v>
      </c>
    </row>
    <row r="1623" spans="1:5" s="15" customFormat="1" ht="39" x14ac:dyDescent="0.35">
      <c r="A1623" s="11" t="s">
        <v>5</v>
      </c>
      <c r="B1623" s="12" t="s">
        <v>1804</v>
      </c>
      <c r="C1623" s="13" t="s">
        <v>1717</v>
      </c>
      <c r="D1623" s="19">
        <v>45980</v>
      </c>
      <c r="E1623" s="14">
        <v>12902.83</v>
      </c>
    </row>
    <row r="1624" spans="1:5" s="15" customFormat="1" ht="39" x14ac:dyDescent="0.35">
      <c r="A1624" s="11" t="s">
        <v>5</v>
      </c>
      <c r="B1624" s="12" t="s">
        <v>1805</v>
      </c>
      <c r="C1624" s="13" t="s">
        <v>1717</v>
      </c>
      <c r="D1624" s="19">
        <v>45980</v>
      </c>
      <c r="E1624" s="14">
        <v>16416.47</v>
      </c>
    </row>
    <row r="1625" spans="1:5" s="15" customFormat="1" ht="39" x14ac:dyDescent="0.35">
      <c r="A1625" s="11" t="s">
        <v>5</v>
      </c>
      <c r="B1625" s="12" t="s">
        <v>1806</v>
      </c>
      <c r="C1625" s="13" t="s">
        <v>1717</v>
      </c>
      <c r="D1625" s="19">
        <v>45980</v>
      </c>
      <c r="E1625" s="14">
        <v>402813.16</v>
      </c>
    </row>
    <row r="1626" spans="1:5" s="15" customFormat="1" ht="39" x14ac:dyDescent="0.35">
      <c r="A1626" s="11" t="s">
        <v>5</v>
      </c>
      <c r="B1626" s="12" t="s">
        <v>1807</v>
      </c>
      <c r="C1626" s="13" t="s">
        <v>1717</v>
      </c>
      <c r="D1626" s="19">
        <v>45980</v>
      </c>
      <c r="E1626" s="14">
        <v>124264.4</v>
      </c>
    </row>
    <row r="1627" spans="1:5" s="15" customFormat="1" ht="39" x14ac:dyDescent="0.35">
      <c r="A1627" s="11" t="s">
        <v>5</v>
      </c>
      <c r="B1627" s="12" t="s">
        <v>1808</v>
      </c>
      <c r="C1627" s="13" t="s">
        <v>1717</v>
      </c>
      <c r="D1627" s="19">
        <v>45980</v>
      </c>
      <c r="E1627" s="14">
        <v>52240.79</v>
      </c>
    </row>
    <row r="1628" spans="1:5" s="15" customFormat="1" ht="39" x14ac:dyDescent="0.35">
      <c r="A1628" s="11" t="s">
        <v>5</v>
      </c>
      <c r="B1628" s="12" t="s">
        <v>1809</v>
      </c>
      <c r="C1628" s="13" t="s">
        <v>1717</v>
      </c>
      <c r="D1628" s="19">
        <v>45980</v>
      </c>
      <c r="E1628" s="14">
        <v>1629.49</v>
      </c>
    </row>
    <row r="1629" spans="1:5" s="15" customFormat="1" ht="39" x14ac:dyDescent="0.35">
      <c r="A1629" s="11" t="s">
        <v>5</v>
      </c>
      <c r="B1629" s="12" t="s">
        <v>1810</v>
      </c>
      <c r="C1629" s="13" t="s">
        <v>1717</v>
      </c>
      <c r="D1629" s="19">
        <v>45980</v>
      </c>
      <c r="E1629" s="14">
        <v>68764.539999999994</v>
      </c>
    </row>
    <row r="1630" spans="1:5" s="15" customFormat="1" ht="39" x14ac:dyDescent="0.35">
      <c r="A1630" s="11" t="s">
        <v>5</v>
      </c>
      <c r="B1630" s="12" t="s">
        <v>1811</v>
      </c>
      <c r="C1630" s="13" t="s">
        <v>1717</v>
      </c>
      <c r="D1630" s="19">
        <v>45980</v>
      </c>
      <c r="E1630" s="14">
        <v>87979.63</v>
      </c>
    </row>
    <row r="1631" spans="1:5" s="15" customFormat="1" ht="39" x14ac:dyDescent="0.35">
      <c r="A1631" s="11" t="s">
        <v>5</v>
      </c>
      <c r="B1631" s="12" t="s">
        <v>1812</v>
      </c>
      <c r="C1631" s="13" t="s">
        <v>1717</v>
      </c>
      <c r="D1631" s="19">
        <v>45980</v>
      </c>
      <c r="E1631" s="14">
        <v>116673.92</v>
      </c>
    </row>
    <row r="1632" spans="1:5" s="15" customFormat="1" ht="39" x14ac:dyDescent="0.35">
      <c r="A1632" s="11" t="s">
        <v>5</v>
      </c>
      <c r="B1632" s="12" t="s">
        <v>1813</v>
      </c>
      <c r="C1632" s="13" t="s">
        <v>1717</v>
      </c>
      <c r="D1632" s="19">
        <v>45980</v>
      </c>
      <c r="E1632" s="14">
        <v>218462.46</v>
      </c>
    </row>
    <row r="1633" spans="1:5" s="15" customFormat="1" ht="39" x14ac:dyDescent="0.35">
      <c r="A1633" s="11" t="s">
        <v>5</v>
      </c>
      <c r="B1633" s="12" t="s">
        <v>1814</v>
      </c>
      <c r="C1633" s="13" t="s">
        <v>1717</v>
      </c>
      <c r="D1633" s="19">
        <v>45980</v>
      </c>
      <c r="E1633" s="14">
        <v>101392.06</v>
      </c>
    </row>
    <row r="1634" spans="1:5" s="15" customFormat="1" ht="39" x14ac:dyDescent="0.35">
      <c r="A1634" s="11" t="s">
        <v>5</v>
      </c>
      <c r="B1634" s="12" t="s">
        <v>1815</v>
      </c>
      <c r="C1634" s="13" t="s">
        <v>1717</v>
      </c>
      <c r="D1634" s="19">
        <v>45980</v>
      </c>
      <c r="E1634" s="14">
        <v>29965.49</v>
      </c>
    </row>
    <row r="1635" spans="1:5" s="15" customFormat="1" ht="39" x14ac:dyDescent="0.35">
      <c r="A1635" s="11" t="s">
        <v>5</v>
      </c>
      <c r="B1635" s="12" t="s">
        <v>1816</v>
      </c>
      <c r="C1635" s="13" t="s">
        <v>1717</v>
      </c>
      <c r="D1635" s="19">
        <v>45980</v>
      </c>
      <c r="E1635" s="14">
        <v>427759.58</v>
      </c>
    </row>
    <row r="1636" spans="1:5" s="15" customFormat="1" ht="39" x14ac:dyDescent="0.35">
      <c r="A1636" s="11" t="s">
        <v>5</v>
      </c>
      <c r="B1636" s="12" t="s">
        <v>1817</v>
      </c>
      <c r="C1636" s="13" t="s">
        <v>1717</v>
      </c>
      <c r="D1636" s="19">
        <v>45980</v>
      </c>
      <c r="E1636" s="14">
        <v>20807.3</v>
      </c>
    </row>
    <row r="1637" spans="1:5" s="15" customFormat="1" ht="39" x14ac:dyDescent="0.35">
      <c r="A1637" s="11" t="s">
        <v>5</v>
      </c>
      <c r="B1637" s="12" t="s">
        <v>1818</v>
      </c>
      <c r="C1637" s="13" t="s">
        <v>1717</v>
      </c>
      <c r="D1637" s="19">
        <v>45980</v>
      </c>
      <c r="E1637" s="14">
        <v>95092.84</v>
      </c>
    </row>
    <row r="1638" spans="1:5" s="15" customFormat="1" ht="39" x14ac:dyDescent="0.35">
      <c r="A1638" s="11" t="s">
        <v>5</v>
      </c>
      <c r="B1638" s="12" t="s">
        <v>1819</v>
      </c>
      <c r="C1638" s="13" t="s">
        <v>1717</v>
      </c>
      <c r="D1638" s="19">
        <v>45980</v>
      </c>
      <c r="E1638" s="14">
        <v>3120</v>
      </c>
    </row>
    <row r="1639" spans="1:5" s="15" customFormat="1" ht="39" x14ac:dyDescent="0.35">
      <c r="A1639" s="11" t="s">
        <v>5</v>
      </c>
      <c r="B1639" s="12" t="s">
        <v>1820</v>
      </c>
      <c r="C1639" s="13" t="s">
        <v>1717</v>
      </c>
      <c r="D1639" s="19">
        <v>45980</v>
      </c>
      <c r="E1639" s="14">
        <v>1171754.3999999999</v>
      </c>
    </row>
    <row r="1640" spans="1:5" s="15" customFormat="1" ht="39" x14ac:dyDescent="0.35">
      <c r="A1640" s="11" t="s">
        <v>5</v>
      </c>
      <c r="B1640" s="12" t="s">
        <v>1821</v>
      </c>
      <c r="C1640" s="13" t="s">
        <v>1717</v>
      </c>
      <c r="D1640" s="19">
        <v>45980</v>
      </c>
      <c r="E1640" s="14">
        <v>418398.31</v>
      </c>
    </row>
    <row r="1641" spans="1:5" s="15" customFormat="1" ht="39" x14ac:dyDescent="0.35">
      <c r="A1641" s="11" t="s">
        <v>5</v>
      </c>
      <c r="B1641" s="12" t="s">
        <v>1822</v>
      </c>
      <c r="C1641" s="13" t="s">
        <v>1717</v>
      </c>
      <c r="D1641" s="19">
        <v>45980</v>
      </c>
      <c r="E1641" s="14">
        <v>13774.78</v>
      </c>
    </row>
    <row r="1642" spans="1:5" s="15" customFormat="1" ht="39" x14ac:dyDescent="0.35">
      <c r="A1642" s="11" t="s">
        <v>5</v>
      </c>
      <c r="B1642" s="12" t="s">
        <v>1823</v>
      </c>
      <c r="C1642" s="13" t="s">
        <v>1717</v>
      </c>
      <c r="D1642" s="19">
        <v>45980</v>
      </c>
      <c r="E1642" s="14">
        <v>750953.75</v>
      </c>
    </row>
    <row r="1643" spans="1:5" s="15" customFormat="1" ht="39" x14ac:dyDescent="0.35">
      <c r="A1643" s="11" t="s">
        <v>5</v>
      </c>
      <c r="B1643" s="12" t="s">
        <v>1824</v>
      </c>
      <c r="C1643" s="13" t="s">
        <v>1717</v>
      </c>
      <c r="D1643" s="19">
        <v>45980</v>
      </c>
      <c r="E1643" s="14">
        <v>113050.66</v>
      </c>
    </row>
    <row r="1644" spans="1:5" s="15" customFormat="1" ht="39" x14ac:dyDescent="0.35">
      <c r="A1644" s="11" t="s">
        <v>5</v>
      </c>
      <c r="B1644" s="12" t="s">
        <v>1825</v>
      </c>
      <c r="C1644" s="13" t="s">
        <v>1717</v>
      </c>
      <c r="D1644" s="19">
        <v>45980</v>
      </c>
      <c r="E1644" s="14">
        <v>95916.29</v>
      </c>
    </row>
    <row r="1645" spans="1:5" s="15" customFormat="1" ht="39" x14ac:dyDescent="0.35">
      <c r="A1645" s="11" t="s">
        <v>5</v>
      </c>
      <c r="B1645" s="12" t="s">
        <v>1826</v>
      </c>
      <c r="C1645" s="13" t="s">
        <v>1717</v>
      </c>
      <c r="D1645" s="19">
        <v>45980</v>
      </c>
      <c r="E1645" s="14">
        <v>25837.84</v>
      </c>
    </row>
    <row r="1646" spans="1:5" s="15" customFormat="1" ht="39" x14ac:dyDescent="0.35">
      <c r="A1646" s="11" t="s">
        <v>5</v>
      </c>
      <c r="B1646" s="12" t="s">
        <v>1827</v>
      </c>
      <c r="C1646" s="13" t="s">
        <v>1717</v>
      </c>
      <c r="D1646" s="19">
        <v>45980</v>
      </c>
      <c r="E1646" s="14">
        <v>46920.6</v>
      </c>
    </row>
    <row r="1647" spans="1:5" s="15" customFormat="1" ht="39" x14ac:dyDescent="0.35">
      <c r="A1647" s="11" t="s">
        <v>5</v>
      </c>
      <c r="B1647" s="12" t="s">
        <v>1828</v>
      </c>
      <c r="C1647" s="13" t="s">
        <v>1717</v>
      </c>
      <c r="D1647" s="19">
        <v>45980</v>
      </c>
      <c r="E1647" s="14">
        <v>111279.24</v>
      </c>
    </row>
    <row r="1648" spans="1:5" s="15" customFormat="1" ht="39" x14ac:dyDescent="0.35">
      <c r="A1648" s="11" t="s">
        <v>5</v>
      </c>
      <c r="B1648" s="12" t="s">
        <v>1829</v>
      </c>
      <c r="C1648" s="13" t="s">
        <v>1717</v>
      </c>
      <c r="D1648" s="19">
        <v>45980</v>
      </c>
      <c r="E1648" s="14">
        <v>288561.7</v>
      </c>
    </row>
    <row r="1649" spans="1:5" s="15" customFormat="1" ht="39" x14ac:dyDescent="0.35">
      <c r="A1649" s="11" t="s">
        <v>5</v>
      </c>
      <c r="B1649" s="12" t="s">
        <v>1830</v>
      </c>
      <c r="C1649" s="13" t="s">
        <v>1717</v>
      </c>
      <c r="D1649" s="19">
        <v>45980</v>
      </c>
      <c r="E1649" s="14">
        <v>72754.63</v>
      </c>
    </row>
    <row r="1650" spans="1:5" s="15" customFormat="1" ht="39" x14ac:dyDescent="0.35">
      <c r="A1650" s="11" t="s">
        <v>5</v>
      </c>
      <c r="B1650" s="12" t="s">
        <v>1831</v>
      </c>
      <c r="C1650" s="13" t="s">
        <v>1717</v>
      </c>
      <c r="D1650" s="19">
        <v>45980</v>
      </c>
      <c r="E1650" s="14">
        <v>108845.29</v>
      </c>
    </row>
    <row r="1651" spans="1:5" s="15" customFormat="1" ht="39" x14ac:dyDescent="0.35">
      <c r="A1651" s="11" t="s">
        <v>5</v>
      </c>
      <c r="B1651" s="12" t="s">
        <v>1832</v>
      </c>
      <c r="C1651" s="13" t="s">
        <v>1717</v>
      </c>
      <c r="D1651" s="19">
        <v>45980</v>
      </c>
      <c r="E1651" s="14">
        <v>8372.65</v>
      </c>
    </row>
    <row r="1652" spans="1:5" s="15" customFormat="1" ht="39" x14ac:dyDescent="0.35">
      <c r="A1652" s="11" t="s">
        <v>5</v>
      </c>
      <c r="B1652" s="12" t="s">
        <v>1833</v>
      </c>
      <c r="C1652" s="13" t="s">
        <v>1717</v>
      </c>
      <c r="D1652" s="19">
        <v>45980</v>
      </c>
      <c r="E1652" s="14">
        <v>24457.69</v>
      </c>
    </row>
    <row r="1653" spans="1:5" s="15" customFormat="1" ht="39" x14ac:dyDescent="0.35">
      <c r="A1653" s="11" t="s">
        <v>5</v>
      </c>
      <c r="B1653" s="12" t="s">
        <v>1834</v>
      </c>
      <c r="C1653" s="13" t="s">
        <v>1717</v>
      </c>
      <c r="D1653" s="19">
        <v>45980</v>
      </c>
      <c r="E1653" s="14">
        <v>110533.38</v>
      </c>
    </row>
    <row r="1654" spans="1:5" s="15" customFormat="1" ht="39" x14ac:dyDescent="0.35">
      <c r="A1654" s="11" t="s">
        <v>5</v>
      </c>
      <c r="B1654" s="12" t="s">
        <v>1835</v>
      </c>
      <c r="C1654" s="13" t="s">
        <v>1717</v>
      </c>
      <c r="D1654" s="19">
        <v>45980</v>
      </c>
      <c r="E1654" s="14">
        <v>74186.559999999998</v>
      </c>
    </row>
    <row r="1655" spans="1:5" s="15" customFormat="1" ht="39" x14ac:dyDescent="0.35">
      <c r="A1655" s="11" t="s">
        <v>5</v>
      </c>
      <c r="B1655" s="12" t="s">
        <v>1836</v>
      </c>
      <c r="C1655" s="13" t="s">
        <v>1717</v>
      </c>
      <c r="D1655" s="19">
        <v>45980</v>
      </c>
      <c r="E1655" s="14">
        <v>86142.29</v>
      </c>
    </row>
    <row r="1656" spans="1:5" s="15" customFormat="1" ht="39" x14ac:dyDescent="0.35">
      <c r="A1656" s="11" t="s">
        <v>5</v>
      </c>
      <c r="B1656" s="12" t="s">
        <v>1837</v>
      </c>
      <c r="C1656" s="13" t="s">
        <v>1717</v>
      </c>
      <c r="D1656" s="19">
        <v>45980</v>
      </c>
      <c r="E1656" s="14">
        <v>217058.25</v>
      </c>
    </row>
    <row r="1657" spans="1:5" s="15" customFormat="1" ht="39" x14ac:dyDescent="0.35">
      <c r="A1657" s="11" t="s">
        <v>5</v>
      </c>
      <c r="B1657" s="12" t="s">
        <v>1838</v>
      </c>
      <c r="C1657" s="13" t="s">
        <v>1717</v>
      </c>
      <c r="D1657" s="19">
        <v>45980</v>
      </c>
      <c r="E1657" s="14">
        <v>45733.57</v>
      </c>
    </row>
    <row r="1658" spans="1:5" s="15" customFormat="1" ht="39" x14ac:dyDescent="0.35">
      <c r="A1658" s="11" t="s">
        <v>5</v>
      </c>
      <c r="B1658" s="12" t="s">
        <v>1839</v>
      </c>
      <c r="C1658" s="13" t="s">
        <v>59</v>
      </c>
      <c r="D1658" s="19">
        <v>45980</v>
      </c>
      <c r="E1658" s="14">
        <v>6966.64</v>
      </c>
    </row>
    <row r="1659" spans="1:5" s="15" customFormat="1" ht="39" x14ac:dyDescent="0.35">
      <c r="A1659" s="11" t="s">
        <v>5</v>
      </c>
      <c r="B1659" s="12" t="s">
        <v>1840</v>
      </c>
      <c r="C1659" s="13" t="s">
        <v>59</v>
      </c>
      <c r="D1659" s="19">
        <v>45980</v>
      </c>
      <c r="E1659" s="14">
        <v>2152990.81</v>
      </c>
    </row>
    <row r="1660" spans="1:5" s="15" customFormat="1" ht="39" x14ac:dyDescent="0.35">
      <c r="A1660" s="11" t="s">
        <v>5</v>
      </c>
      <c r="B1660" s="12" t="s">
        <v>1841</v>
      </c>
      <c r="C1660" s="13" t="s">
        <v>59</v>
      </c>
      <c r="D1660" s="19">
        <v>45980</v>
      </c>
      <c r="E1660" s="14">
        <v>73756.320000000007</v>
      </c>
    </row>
    <row r="1661" spans="1:5" s="15" customFormat="1" ht="39" x14ac:dyDescent="0.35">
      <c r="A1661" s="11" t="s">
        <v>5</v>
      </c>
      <c r="B1661" s="12" t="s">
        <v>1842</v>
      </c>
      <c r="C1661" s="13" t="s">
        <v>59</v>
      </c>
      <c r="D1661" s="19">
        <v>45980</v>
      </c>
      <c r="E1661" s="14">
        <v>1935961.48</v>
      </c>
    </row>
    <row r="1662" spans="1:5" s="15" customFormat="1" ht="39" x14ac:dyDescent="0.35">
      <c r="A1662" s="11" t="s">
        <v>5</v>
      </c>
      <c r="B1662" s="12" t="s">
        <v>1843</v>
      </c>
      <c r="C1662" s="13" t="s">
        <v>59</v>
      </c>
      <c r="D1662" s="19">
        <v>45980</v>
      </c>
      <c r="E1662" s="14">
        <v>167297.70000000001</v>
      </c>
    </row>
    <row r="1663" spans="1:5" s="15" customFormat="1" ht="39" x14ac:dyDescent="0.35">
      <c r="A1663" s="11" t="s">
        <v>5</v>
      </c>
      <c r="B1663" s="12" t="s">
        <v>1844</v>
      </c>
      <c r="C1663" s="13" t="s">
        <v>59</v>
      </c>
      <c r="D1663" s="19">
        <v>45980</v>
      </c>
      <c r="E1663" s="14">
        <v>113063.5</v>
      </c>
    </row>
    <row r="1664" spans="1:5" s="15" customFormat="1" ht="39" x14ac:dyDescent="0.35">
      <c r="A1664" s="11" t="s">
        <v>5</v>
      </c>
      <c r="B1664" s="12" t="s">
        <v>1845</v>
      </c>
      <c r="C1664" s="13" t="s">
        <v>59</v>
      </c>
      <c r="D1664" s="19">
        <v>45980</v>
      </c>
      <c r="E1664" s="14">
        <v>291942.95</v>
      </c>
    </row>
    <row r="1665" spans="1:5" s="15" customFormat="1" ht="39" x14ac:dyDescent="0.35">
      <c r="A1665" s="11" t="s">
        <v>5</v>
      </c>
      <c r="B1665" s="12" t="s">
        <v>1846</v>
      </c>
      <c r="C1665" s="13" t="s">
        <v>59</v>
      </c>
      <c r="D1665" s="19">
        <v>45980</v>
      </c>
      <c r="E1665" s="14">
        <v>1247122.9099999999</v>
      </c>
    </row>
    <row r="1666" spans="1:5" s="15" customFormat="1" ht="39" x14ac:dyDescent="0.35">
      <c r="A1666" s="11" t="s">
        <v>5</v>
      </c>
      <c r="B1666" s="12" t="s">
        <v>1847</v>
      </c>
      <c r="C1666" s="13" t="s">
        <v>59</v>
      </c>
      <c r="D1666" s="19">
        <v>45980</v>
      </c>
      <c r="E1666" s="14">
        <v>80475.19</v>
      </c>
    </row>
    <row r="1667" spans="1:5" s="15" customFormat="1" ht="39" x14ac:dyDescent="0.35">
      <c r="A1667" s="11" t="s">
        <v>5</v>
      </c>
      <c r="B1667" s="12" t="s">
        <v>1848</v>
      </c>
      <c r="C1667" s="13" t="s">
        <v>59</v>
      </c>
      <c r="D1667" s="19">
        <v>45980</v>
      </c>
      <c r="E1667" s="14">
        <v>635268.49</v>
      </c>
    </row>
    <row r="1668" spans="1:5" s="15" customFormat="1" ht="39" x14ac:dyDescent="0.35">
      <c r="A1668" s="11" t="s">
        <v>5</v>
      </c>
      <c r="B1668" s="12" t="s">
        <v>1849</v>
      </c>
      <c r="C1668" s="13" t="s">
        <v>59</v>
      </c>
      <c r="D1668" s="19">
        <v>45980</v>
      </c>
      <c r="E1668" s="14">
        <v>749089.17</v>
      </c>
    </row>
    <row r="1669" spans="1:5" s="15" customFormat="1" ht="39" x14ac:dyDescent="0.35">
      <c r="A1669" s="11" t="s">
        <v>5</v>
      </c>
      <c r="B1669" s="12" t="s">
        <v>1850</v>
      </c>
      <c r="C1669" s="13" t="s">
        <v>59</v>
      </c>
      <c r="D1669" s="19">
        <v>45980</v>
      </c>
      <c r="E1669" s="14">
        <v>3027.22</v>
      </c>
    </row>
    <row r="1670" spans="1:5" s="15" customFormat="1" ht="39" x14ac:dyDescent="0.35">
      <c r="A1670" s="11" t="s">
        <v>5</v>
      </c>
      <c r="B1670" s="12" t="s">
        <v>1851</v>
      </c>
      <c r="C1670" s="13" t="s">
        <v>59</v>
      </c>
      <c r="D1670" s="19">
        <v>45980</v>
      </c>
      <c r="E1670" s="14">
        <v>495060.7</v>
      </c>
    </row>
    <row r="1671" spans="1:5" s="15" customFormat="1" ht="39" x14ac:dyDescent="0.35">
      <c r="A1671" s="11" t="s">
        <v>5</v>
      </c>
      <c r="B1671" s="12" t="s">
        <v>1852</v>
      </c>
      <c r="C1671" s="13" t="s">
        <v>59</v>
      </c>
      <c r="D1671" s="19">
        <v>45980</v>
      </c>
      <c r="E1671" s="14">
        <v>3092322.37</v>
      </c>
    </row>
    <row r="1672" spans="1:5" s="15" customFormat="1" ht="39" x14ac:dyDescent="0.35">
      <c r="A1672" s="11" t="s">
        <v>5</v>
      </c>
      <c r="B1672" s="12" t="s">
        <v>1853</v>
      </c>
      <c r="C1672" s="13" t="s">
        <v>59</v>
      </c>
      <c r="D1672" s="19">
        <v>45980</v>
      </c>
      <c r="E1672" s="14">
        <v>2012242.88</v>
      </c>
    </row>
    <row r="1673" spans="1:5" s="15" customFormat="1" ht="39" x14ac:dyDescent="0.35">
      <c r="A1673" s="11" t="s">
        <v>5</v>
      </c>
      <c r="B1673" s="12" t="s">
        <v>1854</v>
      </c>
      <c r="C1673" s="13" t="s">
        <v>59</v>
      </c>
      <c r="D1673" s="19">
        <v>45980</v>
      </c>
      <c r="E1673" s="14">
        <v>1525800.4</v>
      </c>
    </row>
    <row r="1674" spans="1:5" s="15" customFormat="1" ht="39" x14ac:dyDescent="0.35">
      <c r="A1674" s="11" t="s">
        <v>5</v>
      </c>
      <c r="B1674" s="12" t="s">
        <v>1855</v>
      </c>
      <c r="C1674" s="13" t="s">
        <v>59</v>
      </c>
      <c r="D1674" s="19">
        <v>45980</v>
      </c>
      <c r="E1674" s="14">
        <v>1201718.1200000001</v>
      </c>
    </row>
    <row r="1675" spans="1:5" s="15" customFormat="1" ht="39" x14ac:dyDescent="0.35">
      <c r="A1675" s="11" t="s">
        <v>5</v>
      </c>
      <c r="B1675" s="12" t="s">
        <v>1856</v>
      </c>
      <c r="C1675" s="13" t="s">
        <v>59</v>
      </c>
      <c r="D1675" s="19">
        <v>45980</v>
      </c>
      <c r="E1675" s="14">
        <v>266899.15000000002</v>
      </c>
    </row>
    <row r="1676" spans="1:5" s="15" customFormat="1" ht="39" x14ac:dyDescent="0.35">
      <c r="A1676" s="11" t="s">
        <v>5</v>
      </c>
      <c r="B1676" s="12" t="s">
        <v>1857</v>
      </c>
      <c r="C1676" s="13" t="s">
        <v>59</v>
      </c>
      <c r="D1676" s="19">
        <v>45980</v>
      </c>
      <c r="E1676" s="14">
        <v>6642</v>
      </c>
    </row>
    <row r="1677" spans="1:5" s="15" customFormat="1" ht="39" x14ac:dyDescent="0.35">
      <c r="A1677" s="11" t="s">
        <v>5</v>
      </c>
      <c r="B1677" s="12" t="s">
        <v>1858</v>
      </c>
      <c r="C1677" s="13" t="s">
        <v>59</v>
      </c>
      <c r="D1677" s="19">
        <v>45980</v>
      </c>
      <c r="E1677" s="14">
        <v>465363</v>
      </c>
    </row>
    <row r="1678" spans="1:5" s="15" customFormat="1" ht="39" x14ac:dyDescent="0.35">
      <c r="A1678" s="11" t="s">
        <v>5</v>
      </c>
      <c r="B1678" s="12" t="s">
        <v>1859</v>
      </c>
      <c r="C1678" s="13" t="s">
        <v>59</v>
      </c>
      <c r="D1678" s="19">
        <v>45980</v>
      </c>
      <c r="E1678" s="14">
        <v>421615.08</v>
      </c>
    </row>
    <row r="1679" spans="1:5" s="15" customFormat="1" ht="39" x14ac:dyDescent="0.35">
      <c r="A1679" s="11" t="s">
        <v>5</v>
      </c>
      <c r="B1679" s="12" t="s">
        <v>1860</v>
      </c>
      <c r="C1679" s="13" t="s">
        <v>59</v>
      </c>
      <c r="D1679" s="19">
        <v>45980</v>
      </c>
      <c r="E1679" s="14">
        <v>773367.6</v>
      </c>
    </row>
    <row r="1680" spans="1:5" s="15" customFormat="1" ht="39" x14ac:dyDescent="0.35">
      <c r="A1680" s="11" t="s">
        <v>5</v>
      </c>
      <c r="B1680" s="12" t="s">
        <v>1861</v>
      </c>
      <c r="C1680" s="13" t="s">
        <v>59</v>
      </c>
      <c r="D1680" s="19">
        <v>45980</v>
      </c>
      <c r="E1680" s="14">
        <v>233905.48</v>
      </c>
    </row>
    <row r="1681" spans="1:5" s="15" customFormat="1" ht="39" x14ac:dyDescent="0.35">
      <c r="A1681" s="11" t="s">
        <v>5</v>
      </c>
      <c r="B1681" s="12" t="s">
        <v>1862</v>
      </c>
      <c r="C1681" s="13" t="s">
        <v>59</v>
      </c>
      <c r="D1681" s="19">
        <v>45980</v>
      </c>
      <c r="E1681" s="14">
        <v>1250126.43</v>
      </c>
    </row>
    <row r="1682" spans="1:5" s="15" customFormat="1" ht="39" x14ac:dyDescent="0.35">
      <c r="A1682" s="11" t="s">
        <v>5</v>
      </c>
      <c r="B1682" s="12" t="s">
        <v>1863</v>
      </c>
      <c r="C1682" s="13" t="s">
        <v>59</v>
      </c>
      <c r="D1682" s="19">
        <v>45980</v>
      </c>
      <c r="E1682" s="14">
        <v>880029</v>
      </c>
    </row>
    <row r="1683" spans="1:5" s="15" customFormat="1" ht="39" x14ac:dyDescent="0.35">
      <c r="A1683" s="11" t="s">
        <v>5</v>
      </c>
      <c r="B1683" s="12" t="s">
        <v>1864</v>
      </c>
      <c r="C1683" s="13" t="s">
        <v>59</v>
      </c>
      <c r="D1683" s="19">
        <v>45980</v>
      </c>
      <c r="E1683" s="14">
        <v>1121339.3500000001</v>
      </c>
    </row>
    <row r="1684" spans="1:5" s="15" customFormat="1" ht="39" x14ac:dyDescent="0.35">
      <c r="A1684" s="11" t="s">
        <v>5</v>
      </c>
      <c r="B1684" s="12" t="s">
        <v>1865</v>
      </c>
      <c r="C1684" s="13" t="s">
        <v>59</v>
      </c>
      <c r="D1684" s="19">
        <v>45980</v>
      </c>
      <c r="E1684" s="14">
        <v>68472.53</v>
      </c>
    </row>
    <row r="1685" spans="1:5" s="15" customFormat="1" ht="39" x14ac:dyDescent="0.35">
      <c r="A1685" s="11" t="s">
        <v>5</v>
      </c>
      <c r="B1685" s="12" t="s">
        <v>1866</v>
      </c>
      <c r="C1685" s="13" t="s">
        <v>59</v>
      </c>
      <c r="D1685" s="19">
        <v>45980</v>
      </c>
      <c r="E1685" s="14">
        <v>119407.5</v>
      </c>
    </row>
    <row r="1686" spans="1:5" s="15" customFormat="1" ht="39" x14ac:dyDescent="0.35">
      <c r="A1686" s="11" t="s">
        <v>5</v>
      </c>
      <c r="B1686" s="12" t="s">
        <v>1867</v>
      </c>
      <c r="C1686" s="13" t="s">
        <v>59</v>
      </c>
      <c r="D1686" s="19">
        <v>45980</v>
      </c>
      <c r="E1686" s="14">
        <v>33672</v>
      </c>
    </row>
    <row r="1687" spans="1:5" s="15" customFormat="1" ht="39" x14ac:dyDescent="0.35">
      <c r="A1687" s="11" t="s">
        <v>5</v>
      </c>
      <c r="B1687" s="12" t="s">
        <v>1868</v>
      </c>
      <c r="C1687" s="13" t="s">
        <v>59</v>
      </c>
      <c r="D1687" s="19">
        <v>45980</v>
      </c>
      <c r="E1687" s="14">
        <v>390915.33</v>
      </c>
    </row>
    <row r="1688" spans="1:5" s="15" customFormat="1" ht="39" x14ac:dyDescent="0.35">
      <c r="A1688" s="11" t="s">
        <v>5</v>
      </c>
      <c r="B1688" s="12" t="s">
        <v>1869</v>
      </c>
      <c r="C1688" s="13" t="s">
        <v>59</v>
      </c>
      <c r="D1688" s="19">
        <v>45980</v>
      </c>
      <c r="E1688" s="14">
        <v>1769.76</v>
      </c>
    </row>
    <row r="1689" spans="1:5" s="15" customFormat="1" ht="39" x14ac:dyDescent="0.35">
      <c r="A1689" s="11" t="s">
        <v>5</v>
      </c>
      <c r="B1689" s="12" t="s">
        <v>1870</v>
      </c>
      <c r="C1689" s="13" t="s">
        <v>59</v>
      </c>
      <c r="D1689" s="19">
        <v>45980</v>
      </c>
      <c r="E1689" s="14">
        <v>232962.14</v>
      </c>
    </row>
    <row r="1690" spans="1:5" s="15" customFormat="1" ht="39" x14ac:dyDescent="0.35">
      <c r="A1690" s="11" t="s">
        <v>5</v>
      </c>
      <c r="B1690" s="12" t="s">
        <v>1871</v>
      </c>
      <c r="C1690" s="13" t="s">
        <v>59</v>
      </c>
      <c r="D1690" s="19">
        <v>45980</v>
      </c>
      <c r="E1690" s="14">
        <v>243905.56</v>
      </c>
    </row>
    <row r="1691" spans="1:5" s="15" customFormat="1" ht="39" x14ac:dyDescent="0.35">
      <c r="A1691" s="11" t="s">
        <v>5</v>
      </c>
      <c r="B1691" s="12" t="s">
        <v>1872</v>
      </c>
      <c r="C1691" s="13" t="s">
        <v>59</v>
      </c>
      <c r="D1691" s="19">
        <v>45980</v>
      </c>
      <c r="E1691" s="14">
        <v>104565.6</v>
      </c>
    </row>
    <row r="1692" spans="1:5" s="15" customFormat="1" ht="39" x14ac:dyDescent="0.35">
      <c r="A1692" s="11" t="s">
        <v>5</v>
      </c>
      <c r="B1692" s="12" t="s">
        <v>1873</v>
      </c>
      <c r="C1692" s="13" t="s">
        <v>59</v>
      </c>
      <c r="D1692" s="19">
        <v>45980</v>
      </c>
      <c r="E1692" s="14">
        <v>749233.99</v>
      </c>
    </row>
    <row r="1693" spans="1:5" s="15" customFormat="1" ht="39" x14ac:dyDescent="0.35">
      <c r="A1693" s="11" t="s">
        <v>5</v>
      </c>
      <c r="B1693" s="12" t="s">
        <v>1874</v>
      </c>
      <c r="C1693" s="13" t="s">
        <v>59</v>
      </c>
      <c r="D1693" s="19">
        <v>45980</v>
      </c>
      <c r="E1693" s="14">
        <v>186290.1</v>
      </c>
    </row>
    <row r="1694" spans="1:5" s="15" customFormat="1" ht="39" x14ac:dyDescent="0.35">
      <c r="A1694" s="11" t="s">
        <v>5</v>
      </c>
      <c r="B1694" s="12" t="s">
        <v>1875</v>
      </c>
      <c r="C1694" s="13" t="s">
        <v>59</v>
      </c>
      <c r="D1694" s="19">
        <v>45980</v>
      </c>
      <c r="E1694" s="14">
        <v>691349.87</v>
      </c>
    </row>
    <row r="1695" spans="1:5" s="15" customFormat="1" ht="39" x14ac:dyDescent="0.35">
      <c r="A1695" s="11" t="s">
        <v>5</v>
      </c>
      <c r="B1695" s="12" t="s">
        <v>1876</v>
      </c>
      <c r="C1695" s="13" t="s">
        <v>59</v>
      </c>
      <c r="D1695" s="19">
        <v>45980</v>
      </c>
      <c r="E1695" s="14">
        <v>30346.32</v>
      </c>
    </row>
    <row r="1696" spans="1:5" s="15" customFormat="1" ht="39" x14ac:dyDescent="0.35">
      <c r="A1696" s="11" t="s">
        <v>5</v>
      </c>
      <c r="B1696" s="12" t="s">
        <v>1877</v>
      </c>
      <c r="C1696" s="13" t="s">
        <v>59</v>
      </c>
      <c r="D1696" s="19">
        <v>45980</v>
      </c>
      <c r="E1696" s="14">
        <v>26838</v>
      </c>
    </row>
    <row r="1697" spans="1:5" s="15" customFormat="1" ht="39" x14ac:dyDescent="0.35">
      <c r="A1697" s="11" t="s">
        <v>5</v>
      </c>
      <c r="B1697" s="12" t="s">
        <v>1878</v>
      </c>
      <c r="C1697" s="13" t="s">
        <v>59</v>
      </c>
      <c r="D1697" s="19">
        <v>45980</v>
      </c>
      <c r="E1697" s="14">
        <v>51790.27</v>
      </c>
    </row>
    <row r="1698" spans="1:5" s="15" customFormat="1" ht="39" x14ac:dyDescent="0.35">
      <c r="A1698" s="11" t="s">
        <v>5</v>
      </c>
      <c r="B1698" s="12" t="s">
        <v>1879</v>
      </c>
      <c r="C1698" s="13" t="s">
        <v>59</v>
      </c>
      <c r="D1698" s="19">
        <v>45980</v>
      </c>
      <c r="E1698" s="14">
        <v>2116547.6800000002</v>
      </c>
    </row>
    <row r="1699" spans="1:5" s="15" customFormat="1" ht="39" x14ac:dyDescent="0.35">
      <c r="A1699" s="11" t="s">
        <v>5</v>
      </c>
      <c r="B1699" s="12" t="s">
        <v>1880</v>
      </c>
      <c r="C1699" s="13" t="s">
        <v>325</v>
      </c>
      <c r="D1699" s="19">
        <v>45988</v>
      </c>
      <c r="E1699" s="14">
        <v>1666223.95</v>
      </c>
    </row>
    <row r="1700" spans="1:5" s="15" customFormat="1" ht="39" x14ac:dyDescent="0.35">
      <c r="A1700" s="11" t="s">
        <v>5</v>
      </c>
      <c r="B1700" s="12" t="s">
        <v>1881</v>
      </c>
      <c r="C1700" s="13" t="s">
        <v>325</v>
      </c>
      <c r="D1700" s="19">
        <v>45988</v>
      </c>
      <c r="E1700" s="14">
        <v>3006831.94</v>
      </c>
    </row>
    <row r="1701" spans="1:5" s="15" customFormat="1" ht="39" x14ac:dyDescent="0.35">
      <c r="A1701" s="11" t="s">
        <v>5</v>
      </c>
      <c r="B1701" s="12" t="s">
        <v>1882</v>
      </c>
      <c r="C1701" s="13" t="s">
        <v>325</v>
      </c>
      <c r="D1701" s="19">
        <v>45988</v>
      </c>
      <c r="E1701" s="14">
        <v>104039.74</v>
      </c>
    </row>
    <row r="1702" spans="1:5" s="15" customFormat="1" ht="39" x14ac:dyDescent="0.35">
      <c r="A1702" s="11" t="s">
        <v>5</v>
      </c>
      <c r="B1702" s="12" t="s">
        <v>1883</v>
      </c>
      <c r="C1702" s="13" t="s">
        <v>325</v>
      </c>
      <c r="D1702" s="19">
        <v>45988</v>
      </c>
      <c r="E1702" s="14">
        <v>399337.96</v>
      </c>
    </row>
    <row r="1703" spans="1:5" s="15" customFormat="1" ht="39" x14ac:dyDescent="0.35">
      <c r="A1703" s="11" t="s">
        <v>5</v>
      </c>
      <c r="B1703" s="12" t="s">
        <v>1884</v>
      </c>
      <c r="C1703" s="13" t="s">
        <v>325</v>
      </c>
      <c r="D1703" s="19">
        <v>45988</v>
      </c>
      <c r="E1703" s="14">
        <v>323858.01</v>
      </c>
    </row>
    <row r="1704" spans="1:5" s="15" customFormat="1" ht="39" x14ac:dyDescent="0.35">
      <c r="A1704" s="11" t="s">
        <v>5</v>
      </c>
      <c r="B1704" s="12" t="s">
        <v>1885</v>
      </c>
      <c r="C1704" s="13" t="s">
        <v>325</v>
      </c>
      <c r="D1704" s="19">
        <v>45988</v>
      </c>
      <c r="E1704" s="14">
        <v>5520</v>
      </c>
    </row>
    <row r="1705" spans="1:5" s="15" customFormat="1" ht="39" x14ac:dyDescent="0.35">
      <c r="A1705" s="11" t="s">
        <v>5</v>
      </c>
      <c r="B1705" s="12" t="s">
        <v>1886</v>
      </c>
      <c r="C1705" s="13" t="s">
        <v>325</v>
      </c>
      <c r="D1705" s="19">
        <v>45988</v>
      </c>
      <c r="E1705" s="14">
        <v>87854.35</v>
      </c>
    </row>
    <row r="1706" spans="1:5" s="15" customFormat="1" ht="39" x14ac:dyDescent="0.35">
      <c r="A1706" s="11" t="s">
        <v>5</v>
      </c>
      <c r="B1706" s="12" t="s">
        <v>1887</v>
      </c>
      <c r="C1706" s="13" t="s">
        <v>325</v>
      </c>
      <c r="D1706" s="19">
        <v>45988</v>
      </c>
      <c r="E1706" s="14">
        <v>910609.02</v>
      </c>
    </row>
    <row r="1707" spans="1:5" s="15" customFormat="1" ht="39" x14ac:dyDescent="0.35">
      <c r="A1707" s="11" t="s">
        <v>5</v>
      </c>
      <c r="B1707" s="12" t="s">
        <v>1888</v>
      </c>
      <c r="C1707" s="13" t="s">
        <v>325</v>
      </c>
      <c r="D1707" s="19">
        <v>45988</v>
      </c>
      <c r="E1707" s="14">
        <v>200333.98</v>
      </c>
    </row>
    <row r="1708" spans="1:5" s="15" customFormat="1" ht="39" x14ac:dyDescent="0.35">
      <c r="A1708" s="11" t="s">
        <v>5</v>
      </c>
      <c r="B1708" s="12" t="s">
        <v>1889</v>
      </c>
      <c r="C1708" s="13" t="s">
        <v>325</v>
      </c>
      <c r="D1708" s="19">
        <v>45988</v>
      </c>
      <c r="E1708" s="14">
        <v>25838.26</v>
      </c>
    </row>
    <row r="1709" spans="1:5" s="15" customFormat="1" ht="39" x14ac:dyDescent="0.35">
      <c r="A1709" s="11" t="s">
        <v>5</v>
      </c>
      <c r="B1709" s="12" t="s">
        <v>1890</v>
      </c>
      <c r="C1709" s="13" t="s">
        <v>325</v>
      </c>
      <c r="D1709" s="19">
        <v>45988</v>
      </c>
      <c r="E1709" s="14">
        <v>239660.11</v>
      </c>
    </row>
    <row r="1710" spans="1:5" s="15" customFormat="1" ht="39" x14ac:dyDescent="0.35">
      <c r="A1710" s="11" t="s">
        <v>5</v>
      </c>
      <c r="B1710" s="12" t="s">
        <v>1891</v>
      </c>
      <c r="C1710" s="13" t="s">
        <v>325</v>
      </c>
      <c r="D1710" s="19">
        <v>45988</v>
      </c>
      <c r="E1710" s="14">
        <v>192876.9</v>
      </c>
    </row>
    <row r="1711" spans="1:5" s="15" customFormat="1" ht="39" x14ac:dyDescent="0.35">
      <c r="A1711" s="11" t="s">
        <v>5</v>
      </c>
      <c r="B1711" s="12" t="s">
        <v>1892</v>
      </c>
      <c r="C1711" s="13" t="s">
        <v>325</v>
      </c>
      <c r="D1711" s="19">
        <v>45988</v>
      </c>
      <c r="E1711" s="14">
        <v>21023.599999999999</v>
      </c>
    </row>
    <row r="1712" spans="1:5" s="15" customFormat="1" ht="39" x14ac:dyDescent="0.35">
      <c r="A1712" s="11" t="s">
        <v>5</v>
      </c>
      <c r="B1712" s="12" t="s">
        <v>1893</v>
      </c>
      <c r="C1712" s="13" t="s">
        <v>325</v>
      </c>
      <c r="D1712" s="19">
        <v>45988</v>
      </c>
      <c r="E1712" s="14">
        <v>17577.57</v>
      </c>
    </row>
    <row r="1713" spans="1:5" s="15" customFormat="1" ht="39" x14ac:dyDescent="0.35">
      <c r="A1713" s="11" t="s">
        <v>5</v>
      </c>
      <c r="B1713" s="12" t="s">
        <v>1894</v>
      </c>
      <c r="C1713" s="13" t="s">
        <v>325</v>
      </c>
      <c r="D1713" s="19">
        <v>45988</v>
      </c>
      <c r="E1713" s="14">
        <v>407985.86</v>
      </c>
    </row>
    <row r="1714" spans="1:5" s="15" customFormat="1" ht="39" x14ac:dyDescent="0.35">
      <c r="A1714" s="11" t="s">
        <v>5</v>
      </c>
      <c r="B1714" s="12" t="s">
        <v>1895</v>
      </c>
      <c r="C1714" s="13" t="s">
        <v>325</v>
      </c>
      <c r="D1714" s="19">
        <v>45988</v>
      </c>
      <c r="E1714" s="14">
        <v>89756.89</v>
      </c>
    </row>
    <row r="1715" spans="1:5" s="15" customFormat="1" ht="39" x14ac:dyDescent="0.35">
      <c r="A1715" s="11" t="s">
        <v>5</v>
      </c>
      <c r="B1715" s="12" t="s">
        <v>1896</v>
      </c>
      <c r="C1715" s="13" t="s">
        <v>325</v>
      </c>
      <c r="D1715" s="19">
        <v>45988</v>
      </c>
      <c r="E1715" s="14">
        <v>189834.42</v>
      </c>
    </row>
    <row r="1716" spans="1:5" s="15" customFormat="1" ht="39" x14ac:dyDescent="0.35">
      <c r="A1716" s="11" t="s">
        <v>5</v>
      </c>
      <c r="B1716" s="12" t="s">
        <v>1897</v>
      </c>
      <c r="C1716" s="13" t="s">
        <v>325</v>
      </c>
      <c r="D1716" s="19">
        <v>45988</v>
      </c>
      <c r="E1716" s="14">
        <v>10212.99</v>
      </c>
    </row>
    <row r="1717" spans="1:5" s="15" customFormat="1" ht="39" x14ac:dyDescent="0.35">
      <c r="A1717" s="11" t="s">
        <v>5</v>
      </c>
      <c r="B1717" s="12" t="s">
        <v>1898</v>
      </c>
      <c r="C1717" s="13" t="s">
        <v>325</v>
      </c>
      <c r="D1717" s="19">
        <v>45988</v>
      </c>
      <c r="E1717" s="14">
        <v>270491.8</v>
      </c>
    </row>
    <row r="1718" spans="1:5" s="15" customFormat="1" ht="39" x14ac:dyDescent="0.35">
      <c r="A1718" s="11" t="s">
        <v>5</v>
      </c>
      <c r="B1718" s="12" t="s">
        <v>1899</v>
      </c>
      <c r="C1718" s="13" t="s">
        <v>325</v>
      </c>
      <c r="D1718" s="19">
        <v>45988</v>
      </c>
      <c r="E1718" s="14">
        <v>59508.2</v>
      </c>
    </row>
    <row r="1719" spans="1:5" s="15" customFormat="1" ht="39" x14ac:dyDescent="0.35">
      <c r="A1719" s="11" t="s">
        <v>5</v>
      </c>
      <c r="B1719" s="12" t="s">
        <v>1900</v>
      </c>
      <c r="C1719" s="13" t="s">
        <v>325</v>
      </c>
      <c r="D1719" s="19">
        <v>45988</v>
      </c>
      <c r="E1719" s="14">
        <v>111655.56</v>
      </c>
    </row>
    <row r="1720" spans="1:5" s="15" customFormat="1" ht="39" x14ac:dyDescent="0.35">
      <c r="A1720" s="11" t="s">
        <v>5</v>
      </c>
      <c r="B1720" s="12" t="s">
        <v>1901</v>
      </c>
      <c r="C1720" s="13" t="s">
        <v>325</v>
      </c>
      <c r="D1720" s="19">
        <v>45988</v>
      </c>
      <c r="E1720" s="14">
        <v>24564.22</v>
      </c>
    </row>
    <row r="1721" spans="1:5" s="15" customFormat="1" ht="39" x14ac:dyDescent="0.35">
      <c r="A1721" s="11" t="s">
        <v>5</v>
      </c>
      <c r="B1721" s="12" t="s">
        <v>1902</v>
      </c>
      <c r="C1721" s="13" t="s">
        <v>325</v>
      </c>
      <c r="D1721" s="19">
        <v>45988</v>
      </c>
      <c r="E1721" s="14">
        <v>633780.22</v>
      </c>
    </row>
    <row r="1722" spans="1:5" s="15" customFormat="1" ht="39" x14ac:dyDescent="0.35">
      <c r="A1722" s="11" t="s">
        <v>5</v>
      </c>
      <c r="B1722" s="12" t="s">
        <v>1903</v>
      </c>
      <c r="C1722" s="13" t="s">
        <v>325</v>
      </c>
      <c r="D1722" s="19">
        <v>45988</v>
      </c>
      <c r="E1722" s="14">
        <v>111583.82</v>
      </c>
    </row>
    <row r="1723" spans="1:5" s="15" customFormat="1" ht="39" x14ac:dyDescent="0.35">
      <c r="A1723" s="11" t="s">
        <v>5</v>
      </c>
      <c r="B1723" s="12" t="s">
        <v>1904</v>
      </c>
      <c r="C1723" s="13" t="s">
        <v>325</v>
      </c>
      <c r="D1723" s="19">
        <v>45988</v>
      </c>
      <c r="E1723" s="14">
        <v>122385.01</v>
      </c>
    </row>
    <row r="1724" spans="1:5" s="15" customFormat="1" ht="39" x14ac:dyDescent="0.35">
      <c r="A1724" s="11" t="s">
        <v>5</v>
      </c>
      <c r="B1724" s="12" t="s">
        <v>1905</v>
      </c>
      <c r="C1724" s="13" t="s">
        <v>325</v>
      </c>
      <c r="D1724" s="19">
        <v>45988</v>
      </c>
      <c r="E1724" s="14">
        <v>26924.7</v>
      </c>
    </row>
    <row r="1725" spans="1:5" s="15" customFormat="1" ht="39" x14ac:dyDescent="0.35">
      <c r="A1725" s="11" t="s">
        <v>5</v>
      </c>
      <c r="B1725" s="12" t="s">
        <v>1906</v>
      </c>
      <c r="C1725" s="13" t="s">
        <v>325</v>
      </c>
      <c r="D1725" s="19">
        <v>45988</v>
      </c>
      <c r="E1725" s="14">
        <v>1294517.28</v>
      </c>
    </row>
    <row r="1726" spans="1:5" s="15" customFormat="1" ht="39" x14ac:dyDescent="0.35">
      <c r="A1726" s="11" t="s">
        <v>5</v>
      </c>
      <c r="B1726" s="12" t="s">
        <v>1907</v>
      </c>
      <c r="C1726" s="13" t="s">
        <v>325</v>
      </c>
      <c r="D1726" s="19">
        <v>45988</v>
      </c>
      <c r="E1726" s="14">
        <v>100700.08</v>
      </c>
    </row>
    <row r="1727" spans="1:5" s="15" customFormat="1" ht="39" x14ac:dyDescent="0.35">
      <c r="A1727" s="11" t="s">
        <v>5</v>
      </c>
      <c r="B1727" s="12" t="s">
        <v>1908</v>
      </c>
      <c r="C1727" s="13" t="s">
        <v>325</v>
      </c>
      <c r="D1727" s="19">
        <v>45988</v>
      </c>
      <c r="E1727" s="14">
        <v>17509.439999999999</v>
      </c>
    </row>
    <row r="1728" spans="1:5" s="15" customFormat="1" ht="39" x14ac:dyDescent="0.35">
      <c r="A1728" s="11" t="s">
        <v>5</v>
      </c>
      <c r="B1728" s="12" t="s">
        <v>1909</v>
      </c>
      <c r="C1728" s="13" t="s">
        <v>325</v>
      </c>
      <c r="D1728" s="19">
        <v>45988</v>
      </c>
      <c r="E1728" s="14">
        <v>264426.23999999999</v>
      </c>
    </row>
    <row r="1729" spans="1:5" s="15" customFormat="1" ht="39" x14ac:dyDescent="0.35">
      <c r="A1729" s="11" t="s">
        <v>5</v>
      </c>
      <c r="B1729" s="12" t="s">
        <v>1910</v>
      </c>
      <c r="C1729" s="13" t="s">
        <v>325</v>
      </c>
      <c r="D1729" s="19">
        <v>45988</v>
      </c>
      <c r="E1729" s="14">
        <v>129188.8</v>
      </c>
    </row>
    <row r="1730" spans="1:5" s="15" customFormat="1" ht="39" x14ac:dyDescent="0.35">
      <c r="A1730" s="11" t="s">
        <v>5</v>
      </c>
      <c r="B1730" s="12" t="s">
        <v>1911</v>
      </c>
      <c r="C1730" s="13" t="s">
        <v>325</v>
      </c>
      <c r="D1730" s="19">
        <v>45988</v>
      </c>
      <c r="E1730" s="14">
        <v>80258.880000000005</v>
      </c>
    </row>
    <row r="1731" spans="1:5" s="15" customFormat="1" ht="39" x14ac:dyDescent="0.35">
      <c r="A1731" s="11" t="s">
        <v>5</v>
      </c>
      <c r="B1731" s="12" t="s">
        <v>1912</v>
      </c>
      <c r="C1731" s="13" t="s">
        <v>325</v>
      </c>
      <c r="D1731" s="19">
        <v>45988</v>
      </c>
      <c r="E1731" s="14">
        <v>123701.75999999999</v>
      </c>
    </row>
    <row r="1732" spans="1:5" s="15" customFormat="1" ht="39" x14ac:dyDescent="0.35">
      <c r="A1732" s="11" t="s">
        <v>5</v>
      </c>
      <c r="B1732" s="12" t="s">
        <v>1913</v>
      </c>
      <c r="C1732" s="13" t="s">
        <v>325</v>
      </c>
      <c r="D1732" s="19">
        <v>45988</v>
      </c>
      <c r="E1732" s="14">
        <v>10732.8</v>
      </c>
    </row>
    <row r="1733" spans="1:5" s="15" customFormat="1" ht="39" x14ac:dyDescent="0.35">
      <c r="A1733" s="11" t="s">
        <v>5</v>
      </c>
      <c r="B1733" s="12" t="s">
        <v>1914</v>
      </c>
      <c r="C1733" s="13" t="s">
        <v>325</v>
      </c>
      <c r="D1733" s="19">
        <v>45988</v>
      </c>
      <c r="E1733" s="14">
        <v>55885.440000000002</v>
      </c>
    </row>
    <row r="1734" spans="1:5" s="15" customFormat="1" ht="39" x14ac:dyDescent="0.35">
      <c r="A1734" s="11" t="s">
        <v>5</v>
      </c>
      <c r="B1734" s="12" t="s">
        <v>1915</v>
      </c>
      <c r="C1734" s="13" t="s">
        <v>325</v>
      </c>
      <c r="D1734" s="19">
        <v>45988</v>
      </c>
      <c r="E1734" s="14">
        <v>56937.919999999998</v>
      </c>
    </row>
    <row r="1735" spans="1:5" s="15" customFormat="1" ht="39" x14ac:dyDescent="0.35">
      <c r="A1735" s="11" t="s">
        <v>5</v>
      </c>
      <c r="B1735" s="12" t="s">
        <v>1916</v>
      </c>
      <c r="C1735" s="13" t="s">
        <v>325</v>
      </c>
      <c r="D1735" s="19">
        <v>45988</v>
      </c>
      <c r="E1735" s="14">
        <v>10608</v>
      </c>
    </row>
    <row r="1736" spans="1:5" s="15" customFormat="1" ht="39" x14ac:dyDescent="0.35">
      <c r="A1736" s="11" t="s">
        <v>5</v>
      </c>
      <c r="B1736" s="12" t="s">
        <v>1917</v>
      </c>
      <c r="C1736" s="13" t="s">
        <v>325</v>
      </c>
      <c r="D1736" s="19">
        <v>45988</v>
      </c>
      <c r="E1736" s="14">
        <v>108792.32000000001</v>
      </c>
    </row>
    <row r="1737" spans="1:5" s="15" customFormat="1" ht="39" x14ac:dyDescent="0.35">
      <c r="A1737" s="11" t="s">
        <v>5</v>
      </c>
      <c r="B1737" s="12" t="s">
        <v>1918</v>
      </c>
      <c r="C1737" s="13" t="s">
        <v>325</v>
      </c>
      <c r="D1737" s="19">
        <v>45988</v>
      </c>
      <c r="E1737" s="14">
        <v>30243.200000000001</v>
      </c>
    </row>
    <row r="1738" spans="1:5" s="15" customFormat="1" ht="39" x14ac:dyDescent="0.35">
      <c r="A1738" s="11" t="s">
        <v>5</v>
      </c>
      <c r="B1738" s="12" t="s">
        <v>1919</v>
      </c>
      <c r="C1738" s="13" t="s">
        <v>325</v>
      </c>
      <c r="D1738" s="19">
        <v>45988</v>
      </c>
      <c r="E1738" s="14">
        <v>416228.01</v>
      </c>
    </row>
    <row r="1739" spans="1:5" s="15" customFormat="1" ht="39" x14ac:dyDescent="0.35">
      <c r="A1739" s="11" t="s">
        <v>5</v>
      </c>
      <c r="B1739" s="12" t="s">
        <v>1920</v>
      </c>
      <c r="C1739" s="13" t="s">
        <v>325</v>
      </c>
      <c r="D1739" s="19">
        <v>45988</v>
      </c>
      <c r="E1739" s="14">
        <v>785333.82</v>
      </c>
    </row>
    <row r="1740" spans="1:5" s="15" customFormat="1" ht="39" x14ac:dyDescent="0.35">
      <c r="A1740" s="11" t="s">
        <v>5</v>
      </c>
      <c r="B1740" s="12" t="s">
        <v>1921</v>
      </c>
      <c r="C1740" s="13" t="s">
        <v>325</v>
      </c>
      <c r="D1740" s="19">
        <v>45988</v>
      </c>
      <c r="E1740" s="14">
        <v>742396.08</v>
      </c>
    </row>
    <row r="1741" spans="1:5" s="15" customFormat="1" ht="39" x14ac:dyDescent="0.35">
      <c r="A1741" s="11" t="s">
        <v>5</v>
      </c>
      <c r="B1741" s="12" t="s">
        <v>1922</v>
      </c>
      <c r="C1741" s="13" t="s">
        <v>325</v>
      </c>
      <c r="D1741" s="19">
        <v>45988</v>
      </c>
      <c r="E1741" s="14">
        <v>26963.87</v>
      </c>
    </row>
    <row r="1742" spans="1:5" s="15" customFormat="1" ht="39" x14ac:dyDescent="0.35">
      <c r="A1742" s="11" t="s">
        <v>5</v>
      </c>
      <c r="B1742" s="12" t="s">
        <v>1923</v>
      </c>
      <c r="C1742" s="13" t="s">
        <v>325</v>
      </c>
      <c r="D1742" s="19">
        <v>45988</v>
      </c>
      <c r="E1742" s="14">
        <v>83448</v>
      </c>
    </row>
    <row r="1743" spans="1:5" s="15" customFormat="1" ht="39" x14ac:dyDescent="0.35">
      <c r="A1743" s="11" t="s">
        <v>5</v>
      </c>
      <c r="B1743" s="12" t="s">
        <v>1924</v>
      </c>
      <c r="C1743" s="13" t="s">
        <v>325</v>
      </c>
      <c r="D1743" s="19">
        <v>45988</v>
      </c>
      <c r="E1743" s="14">
        <v>112914.6</v>
      </c>
    </row>
    <row r="1744" spans="1:5" s="15" customFormat="1" ht="39" x14ac:dyDescent="0.35">
      <c r="A1744" s="11" t="s">
        <v>5</v>
      </c>
      <c r="B1744" s="12" t="s">
        <v>1925</v>
      </c>
      <c r="C1744" s="13" t="s">
        <v>325</v>
      </c>
      <c r="D1744" s="19">
        <v>45988</v>
      </c>
      <c r="E1744" s="14">
        <v>171476.48000000001</v>
      </c>
    </row>
    <row r="1745" spans="1:5" s="15" customFormat="1" ht="39" x14ac:dyDescent="0.35">
      <c r="A1745" s="11" t="s">
        <v>5</v>
      </c>
      <c r="B1745" s="12" t="s">
        <v>1926</v>
      </c>
      <c r="C1745" s="13" t="s">
        <v>325</v>
      </c>
      <c r="D1745" s="19">
        <v>45988</v>
      </c>
      <c r="E1745" s="14">
        <v>193340.78</v>
      </c>
    </row>
    <row r="1746" spans="1:5" s="15" customFormat="1" ht="39" x14ac:dyDescent="0.35">
      <c r="A1746" s="11" t="s">
        <v>5</v>
      </c>
      <c r="B1746" s="12" t="s">
        <v>1927</v>
      </c>
      <c r="C1746" s="13" t="s">
        <v>325</v>
      </c>
      <c r="D1746" s="19">
        <v>45988</v>
      </c>
      <c r="E1746" s="14">
        <v>194423.64</v>
      </c>
    </row>
    <row r="1747" spans="1:5" s="15" customFormat="1" ht="39" x14ac:dyDescent="0.35">
      <c r="A1747" s="11" t="s">
        <v>5</v>
      </c>
      <c r="B1747" s="12" t="s">
        <v>1928</v>
      </c>
      <c r="C1747" s="13" t="s">
        <v>325</v>
      </c>
      <c r="D1747" s="19">
        <v>45988</v>
      </c>
      <c r="E1747" s="14">
        <v>925567.99</v>
      </c>
    </row>
    <row r="1748" spans="1:5" s="15" customFormat="1" ht="65" x14ac:dyDescent="0.35">
      <c r="A1748" s="11" t="s">
        <v>5</v>
      </c>
      <c r="B1748" s="12" t="s">
        <v>1929</v>
      </c>
      <c r="C1748" s="13" t="s">
        <v>325</v>
      </c>
      <c r="D1748" s="19">
        <v>45988</v>
      </c>
      <c r="E1748" s="14">
        <v>635993.07999999996</v>
      </c>
    </row>
    <row r="1749" spans="1:5" s="15" customFormat="1" ht="39" x14ac:dyDescent="0.35">
      <c r="A1749" s="11" t="s">
        <v>5</v>
      </c>
      <c r="B1749" s="12" t="s">
        <v>1930</v>
      </c>
      <c r="C1749" s="13" t="s">
        <v>325</v>
      </c>
      <c r="D1749" s="19">
        <v>45988</v>
      </c>
      <c r="E1749" s="14">
        <v>621296.94999999995</v>
      </c>
    </row>
    <row r="1750" spans="1:5" s="15" customFormat="1" ht="39" x14ac:dyDescent="0.35">
      <c r="A1750" s="11" t="s">
        <v>5</v>
      </c>
      <c r="B1750" s="12" t="s">
        <v>1931</v>
      </c>
      <c r="C1750" s="13" t="s">
        <v>325</v>
      </c>
      <c r="D1750" s="19">
        <v>45988</v>
      </c>
      <c r="E1750" s="14">
        <v>23090.03</v>
      </c>
    </row>
    <row r="1751" spans="1:5" s="15" customFormat="1" ht="39" x14ac:dyDescent="0.35">
      <c r="A1751" s="11" t="s">
        <v>5</v>
      </c>
      <c r="B1751" s="12" t="s">
        <v>1932</v>
      </c>
      <c r="C1751" s="13" t="s">
        <v>325</v>
      </c>
      <c r="D1751" s="19">
        <v>45988</v>
      </c>
      <c r="E1751" s="14">
        <v>31064.85</v>
      </c>
    </row>
    <row r="1752" spans="1:5" s="15" customFormat="1" ht="78" x14ac:dyDescent="0.35">
      <c r="A1752" s="11" t="s">
        <v>5</v>
      </c>
      <c r="B1752" s="12" t="s">
        <v>1933</v>
      </c>
      <c r="C1752" s="13" t="s">
        <v>325</v>
      </c>
      <c r="D1752" s="19">
        <v>45988</v>
      </c>
      <c r="E1752" s="14">
        <v>439419.4</v>
      </c>
    </row>
    <row r="1753" spans="1:5" s="15" customFormat="1" ht="39" x14ac:dyDescent="0.35">
      <c r="A1753" s="11" t="s">
        <v>5</v>
      </c>
      <c r="B1753" s="12" t="s">
        <v>1934</v>
      </c>
      <c r="C1753" s="13" t="s">
        <v>1935</v>
      </c>
      <c r="D1753" s="19">
        <v>45987</v>
      </c>
      <c r="E1753" s="14">
        <v>540</v>
      </c>
    </row>
    <row r="1754" spans="1:5" s="15" customFormat="1" ht="39" x14ac:dyDescent="0.35">
      <c r="A1754" s="11" t="s">
        <v>5</v>
      </c>
      <c r="B1754" s="12" t="s">
        <v>1936</v>
      </c>
      <c r="C1754" s="13" t="s">
        <v>1935</v>
      </c>
      <c r="D1754" s="19">
        <v>45987</v>
      </c>
      <c r="E1754" s="14">
        <v>689395.41</v>
      </c>
    </row>
    <row r="1755" spans="1:5" s="15" customFormat="1" ht="39" x14ac:dyDescent="0.35">
      <c r="A1755" s="11" t="s">
        <v>5</v>
      </c>
      <c r="B1755" s="12" t="s">
        <v>1937</v>
      </c>
      <c r="C1755" s="13" t="s">
        <v>1935</v>
      </c>
      <c r="D1755" s="19">
        <v>45987</v>
      </c>
      <c r="E1755" s="14">
        <v>569747.81999999995</v>
      </c>
    </row>
    <row r="1756" spans="1:5" s="15" customFormat="1" ht="39" x14ac:dyDescent="0.35">
      <c r="A1756" s="11" t="s">
        <v>5</v>
      </c>
      <c r="B1756" s="12" t="s">
        <v>1938</v>
      </c>
      <c r="C1756" s="13" t="s">
        <v>1935</v>
      </c>
      <c r="D1756" s="19">
        <v>45987</v>
      </c>
      <c r="E1756" s="14">
        <v>694459.46</v>
      </c>
    </row>
    <row r="1757" spans="1:5" s="15" customFormat="1" ht="39" x14ac:dyDescent="0.35">
      <c r="A1757" s="11" t="s">
        <v>5</v>
      </c>
      <c r="B1757" s="12" t="s">
        <v>1939</v>
      </c>
      <c r="C1757" s="13" t="s">
        <v>1935</v>
      </c>
      <c r="D1757" s="19">
        <v>45987</v>
      </c>
      <c r="E1757" s="14">
        <v>348321.25</v>
      </c>
    </row>
    <row r="1758" spans="1:5" s="15" customFormat="1" ht="39" x14ac:dyDescent="0.35">
      <c r="A1758" s="11" t="s">
        <v>5</v>
      </c>
      <c r="B1758" s="12" t="s">
        <v>1940</v>
      </c>
      <c r="C1758" s="13" t="s">
        <v>1935</v>
      </c>
      <c r="D1758" s="19">
        <v>45987</v>
      </c>
      <c r="E1758" s="14">
        <v>125344.52</v>
      </c>
    </row>
    <row r="1759" spans="1:5" s="15" customFormat="1" ht="39" x14ac:dyDescent="0.35">
      <c r="A1759" s="11" t="s">
        <v>5</v>
      </c>
      <c r="B1759" s="12" t="s">
        <v>1941</v>
      </c>
      <c r="C1759" s="13" t="s">
        <v>1935</v>
      </c>
      <c r="D1759" s="19">
        <v>45987</v>
      </c>
      <c r="E1759" s="14">
        <v>198610.1</v>
      </c>
    </row>
    <row r="1760" spans="1:5" s="15" customFormat="1" ht="39" x14ac:dyDescent="0.35">
      <c r="A1760" s="11" t="s">
        <v>5</v>
      </c>
      <c r="B1760" s="12" t="s">
        <v>1942</v>
      </c>
      <c r="C1760" s="13" t="s">
        <v>1935</v>
      </c>
      <c r="D1760" s="19">
        <v>45987</v>
      </c>
      <c r="E1760" s="14">
        <v>43694.22</v>
      </c>
    </row>
    <row r="1761" spans="1:5" s="15" customFormat="1" ht="39" x14ac:dyDescent="0.35">
      <c r="A1761" s="11" t="s">
        <v>5</v>
      </c>
      <c r="B1761" s="12" t="s">
        <v>1943</v>
      </c>
      <c r="C1761" s="13" t="s">
        <v>1935</v>
      </c>
      <c r="D1761" s="19">
        <v>45987</v>
      </c>
      <c r="E1761" s="14">
        <v>217366.91</v>
      </c>
    </row>
    <row r="1762" spans="1:5" s="15" customFormat="1" ht="39" x14ac:dyDescent="0.35">
      <c r="A1762" s="11" t="s">
        <v>5</v>
      </c>
      <c r="B1762" s="12" t="s">
        <v>1944</v>
      </c>
      <c r="C1762" s="13" t="s">
        <v>1935</v>
      </c>
      <c r="D1762" s="19">
        <v>45987</v>
      </c>
      <c r="E1762" s="14">
        <v>457150.43</v>
      </c>
    </row>
    <row r="1763" spans="1:5" s="15" customFormat="1" ht="39" x14ac:dyDescent="0.35">
      <c r="A1763" s="11" t="s">
        <v>5</v>
      </c>
      <c r="B1763" s="12" t="s">
        <v>1945</v>
      </c>
      <c r="C1763" s="13" t="s">
        <v>1935</v>
      </c>
      <c r="D1763" s="19">
        <v>45987</v>
      </c>
      <c r="E1763" s="14">
        <v>603479.76</v>
      </c>
    </row>
    <row r="1764" spans="1:5" s="15" customFormat="1" ht="39" x14ac:dyDescent="0.35">
      <c r="A1764" s="11" t="s">
        <v>5</v>
      </c>
      <c r="B1764" s="12" t="s">
        <v>1946</v>
      </c>
      <c r="C1764" s="13" t="s">
        <v>1935</v>
      </c>
      <c r="D1764" s="19">
        <v>45987</v>
      </c>
      <c r="E1764" s="14">
        <v>139753.21</v>
      </c>
    </row>
    <row r="1765" spans="1:5" s="15" customFormat="1" ht="39" x14ac:dyDescent="0.35">
      <c r="A1765" s="11" t="s">
        <v>5</v>
      </c>
      <c r="B1765" s="12" t="s">
        <v>1947</v>
      </c>
      <c r="C1765" s="13" t="s">
        <v>1935</v>
      </c>
      <c r="D1765" s="19">
        <v>45987</v>
      </c>
      <c r="E1765" s="14">
        <v>302993.13</v>
      </c>
    </row>
    <row r="1766" spans="1:5" s="15" customFormat="1" ht="39" x14ac:dyDescent="0.35">
      <c r="A1766" s="11" t="s">
        <v>5</v>
      </c>
      <c r="B1766" s="12" t="s">
        <v>1948</v>
      </c>
      <c r="C1766" s="13" t="s">
        <v>1935</v>
      </c>
      <c r="D1766" s="19">
        <v>45987</v>
      </c>
      <c r="E1766" s="14">
        <v>8031.13</v>
      </c>
    </row>
    <row r="1767" spans="1:5" s="15" customFormat="1" ht="39" x14ac:dyDescent="0.35">
      <c r="A1767" s="11" t="s">
        <v>5</v>
      </c>
      <c r="B1767" s="12" t="s">
        <v>1949</v>
      </c>
      <c r="C1767" s="13" t="s">
        <v>1935</v>
      </c>
      <c r="D1767" s="19">
        <v>45987</v>
      </c>
      <c r="E1767" s="14">
        <v>87361.34</v>
      </c>
    </row>
    <row r="1768" spans="1:5" s="15" customFormat="1" ht="39" x14ac:dyDescent="0.35">
      <c r="A1768" s="11" t="s">
        <v>5</v>
      </c>
      <c r="B1768" s="12" t="s">
        <v>1950</v>
      </c>
      <c r="C1768" s="13" t="s">
        <v>1935</v>
      </c>
      <c r="D1768" s="19">
        <v>45987</v>
      </c>
      <c r="E1768" s="14">
        <v>16177.84</v>
      </c>
    </row>
    <row r="1769" spans="1:5" s="15" customFormat="1" ht="39" x14ac:dyDescent="0.35">
      <c r="A1769" s="11" t="s">
        <v>5</v>
      </c>
      <c r="B1769" s="12" t="s">
        <v>1951</v>
      </c>
      <c r="C1769" s="13" t="s">
        <v>1935</v>
      </c>
      <c r="D1769" s="19">
        <v>45987</v>
      </c>
      <c r="E1769" s="14">
        <v>379143.99</v>
      </c>
    </row>
    <row r="1770" spans="1:5" s="15" customFormat="1" ht="39" x14ac:dyDescent="0.35">
      <c r="A1770" s="11" t="s">
        <v>5</v>
      </c>
      <c r="B1770" s="12" t="s">
        <v>1952</v>
      </c>
      <c r="C1770" s="13" t="s">
        <v>1935</v>
      </c>
      <c r="D1770" s="19">
        <v>45987</v>
      </c>
      <c r="E1770" s="14">
        <v>383389.18</v>
      </c>
    </row>
    <row r="1771" spans="1:5" s="15" customFormat="1" ht="39" x14ac:dyDescent="0.35">
      <c r="A1771" s="11" t="s">
        <v>5</v>
      </c>
      <c r="B1771" s="12" t="s">
        <v>1953</v>
      </c>
      <c r="C1771" s="13" t="s">
        <v>1935</v>
      </c>
      <c r="D1771" s="19">
        <v>45987</v>
      </c>
      <c r="E1771" s="14">
        <v>335600</v>
      </c>
    </row>
    <row r="1772" spans="1:5" s="15" customFormat="1" ht="39" x14ac:dyDescent="0.35">
      <c r="A1772" s="11" t="s">
        <v>5</v>
      </c>
      <c r="B1772" s="12" t="s">
        <v>1954</v>
      </c>
      <c r="C1772" s="13" t="s">
        <v>1935</v>
      </c>
      <c r="D1772" s="19">
        <v>45987</v>
      </c>
      <c r="E1772" s="14">
        <v>1027649.03</v>
      </c>
    </row>
    <row r="1773" spans="1:5" s="15" customFormat="1" ht="39" x14ac:dyDescent="0.35">
      <c r="A1773" s="11" t="s">
        <v>5</v>
      </c>
      <c r="B1773" s="12" t="s">
        <v>1955</v>
      </c>
      <c r="C1773" s="13" t="s">
        <v>1935</v>
      </c>
      <c r="D1773" s="19">
        <v>45987</v>
      </c>
      <c r="E1773" s="14">
        <v>35453.699999999997</v>
      </c>
    </row>
    <row r="1774" spans="1:5" s="15" customFormat="1" ht="39" x14ac:dyDescent="0.35">
      <c r="A1774" s="11" t="s">
        <v>5</v>
      </c>
      <c r="B1774" s="12" t="s">
        <v>1956</v>
      </c>
      <c r="C1774" s="13" t="s">
        <v>1935</v>
      </c>
      <c r="D1774" s="19">
        <v>45987</v>
      </c>
      <c r="E1774" s="14">
        <v>283061.71000000002</v>
      </c>
    </row>
    <row r="1775" spans="1:5" s="15" customFormat="1" ht="39" x14ac:dyDescent="0.35">
      <c r="A1775" s="11" t="s">
        <v>5</v>
      </c>
      <c r="B1775" s="12" t="s">
        <v>1957</v>
      </c>
      <c r="C1775" s="13" t="s">
        <v>1935</v>
      </c>
      <c r="D1775" s="19">
        <v>45987</v>
      </c>
      <c r="E1775" s="14">
        <v>82657.58</v>
      </c>
    </row>
    <row r="1776" spans="1:5" s="15" customFormat="1" ht="39" x14ac:dyDescent="0.35">
      <c r="A1776" s="11" t="s">
        <v>5</v>
      </c>
      <c r="B1776" s="12" t="s">
        <v>1958</v>
      </c>
      <c r="C1776" s="13" t="s">
        <v>1935</v>
      </c>
      <c r="D1776" s="19">
        <v>45987</v>
      </c>
      <c r="E1776" s="14">
        <v>4484.4799999999996</v>
      </c>
    </row>
    <row r="1777" spans="1:5" s="15" customFormat="1" ht="39" x14ac:dyDescent="0.35">
      <c r="A1777" s="11" t="s">
        <v>5</v>
      </c>
      <c r="B1777" s="12" t="s">
        <v>1959</v>
      </c>
      <c r="C1777" s="13" t="s">
        <v>1935</v>
      </c>
      <c r="D1777" s="19">
        <v>45987</v>
      </c>
      <c r="E1777" s="14">
        <v>616155.88</v>
      </c>
    </row>
    <row r="1778" spans="1:5" s="15" customFormat="1" ht="39" x14ac:dyDescent="0.35">
      <c r="A1778" s="11" t="s">
        <v>5</v>
      </c>
      <c r="B1778" s="12" t="s">
        <v>1960</v>
      </c>
      <c r="C1778" s="13" t="s">
        <v>1935</v>
      </c>
      <c r="D1778" s="19">
        <v>45987</v>
      </c>
      <c r="E1778" s="14">
        <v>65505.06</v>
      </c>
    </row>
    <row r="1779" spans="1:5" s="15" customFormat="1" ht="39" x14ac:dyDescent="0.35">
      <c r="A1779" s="11" t="s">
        <v>5</v>
      </c>
      <c r="B1779" s="12" t="s">
        <v>1961</v>
      </c>
      <c r="C1779" s="13" t="s">
        <v>1935</v>
      </c>
      <c r="D1779" s="19">
        <v>45987</v>
      </c>
      <c r="E1779" s="14">
        <v>324420.73</v>
      </c>
    </row>
    <row r="1780" spans="1:5" s="15" customFormat="1" ht="39" x14ac:dyDescent="0.35">
      <c r="A1780" s="11" t="s">
        <v>5</v>
      </c>
      <c r="B1780" s="12" t="s">
        <v>1962</v>
      </c>
      <c r="C1780" s="13" t="s">
        <v>1935</v>
      </c>
      <c r="D1780" s="19">
        <v>45987</v>
      </c>
      <c r="E1780" s="14">
        <v>373941.14</v>
      </c>
    </row>
    <row r="1781" spans="1:5" s="15" customFormat="1" ht="39" x14ac:dyDescent="0.35">
      <c r="A1781" s="11" t="s">
        <v>5</v>
      </c>
      <c r="B1781" s="12" t="s">
        <v>1963</v>
      </c>
      <c r="C1781" s="13" t="s">
        <v>1935</v>
      </c>
      <c r="D1781" s="19">
        <v>45987</v>
      </c>
      <c r="E1781" s="14">
        <v>94142.45</v>
      </c>
    </row>
    <row r="1782" spans="1:5" s="15" customFormat="1" ht="39" x14ac:dyDescent="0.35">
      <c r="A1782" s="11" t="s">
        <v>5</v>
      </c>
      <c r="B1782" s="12" t="s">
        <v>1964</v>
      </c>
      <c r="C1782" s="13" t="s">
        <v>1935</v>
      </c>
      <c r="D1782" s="19">
        <v>45987</v>
      </c>
      <c r="E1782" s="14">
        <v>689.99</v>
      </c>
    </row>
    <row r="1783" spans="1:5" s="15" customFormat="1" ht="39" x14ac:dyDescent="0.35">
      <c r="A1783" s="11" t="s">
        <v>5</v>
      </c>
      <c r="B1783" s="12" t="s">
        <v>1965</v>
      </c>
      <c r="C1783" s="13" t="s">
        <v>1935</v>
      </c>
      <c r="D1783" s="19">
        <v>45987</v>
      </c>
      <c r="E1783" s="14">
        <v>370910.41</v>
      </c>
    </row>
    <row r="1784" spans="1:5" s="15" customFormat="1" ht="39" x14ac:dyDescent="0.35">
      <c r="A1784" s="11" t="s">
        <v>5</v>
      </c>
      <c r="B1784" s="12" t="s">
        <v>1966</v>
      </c>
      <c r="C1784" s="13" t="s">
        <v>1935</v>
      </c>
      <c r="D1784" s="19">
        <v>45987</v>
      </c>
      <c r="E1784" s="14">
        <v>40849.589999999997</v>
      </c>
    </row>
    <row r="1785" spans="1:5" s="15" customFormat="1" ht="39" x14ac:dyDescent="0.35">
      <c r="A1785" s="11" t="s">
        <v>5</v>
      </c>
      <c r="B1785" s="12" t="s">
        <v>1967</v>
      </c>
      <c r="C1785" s="13" t="s">
        <v>1935</v>
      </c>
      <c r="D1785" s="19">
        <v>45987</v>
      </c>
      <c r="E1785" s="14">
        <v>229035.51</v>
      </c>
    </row>
    <row r="1786" spans="1:5" s="15" customFormat="1" ht="39" x14ac:dyDescent="0.35">
      <c r="A1786" s="11" t="s">
        <v>5</v>
      </c>
      <c r="B1786" s="12" t="s">
        <v>1968</v>
      </c>
      <c r="C1786" s="13" t="s">
        <v>1935</v>
      </c>
      <c r="D1786" s="19">
        <v>45987</v>
      </c>
      <c r="E1786" s="14">
        <v>282741.28999999998</v>
      </c>
    </row>
    <row r="1787" spans="1:5" s="15" customFormat="1" ht="39" x14ac:dyDescent="0.35">
      <c r="A1787" s="11" t="s">
        <v>5</v>
      </c>
      <c r="B1787" s="12" t="s">
        <v>1969</v>
      </c>
      <c r="C1787" s="13" t="s">
        <v>1935</v>
      </c>
      <c r="D1787" s="19">
        <v>45987</v>
      </c>
      <c r="E1787" s="14">
        <v>532.99</v>
      </c>
    </row>
    <row r="1788" spans="1:5" s="15" customFormat="1" ht="39" x14ac:dyDescent="0.35">
      <c r="A1788" s="11" t="s">
        <v>5</v>
      </c>
      <c r="B1788" s="12" t="s">
        <v>1970</v>
      </c>
      <c r="C1788" s="13" t="s">
        <v>1935</v>
      </c>
      <c r="D1788" s="19">
        <v>45987</v>
      </c>
      <c r="E1788" s="14">
        <v>826922.21</v>
      </c>
    </row>
    <row r="1789" spans="1:5" s="15" customFormat="1" ht="39" x14ac:dyDescent="0.35">
      <c r="A1789" s="11" t="s">
        <v>5</v>
      </c>
      <c r="B1789" s="12" t="s">
        <v>1971</v>
      </c>
      <c r="C1789" s="13" t="s">
        <v>1935</v>
      </c>
      <c r="D1789" s="19">
        <v>45987</v>
      </c>
      <c r="E1789" s="14">
        <v>1240577.03</v>
      </c>
    </row>
    <row r="1790" spans="1:5" s="15" customFormat="1" ht="39" x14ac:dyDescent="0.35">
      <c r="A1790" s="11" t="s">
        <v>5</v>
      </c>
      <c r="B1790" s="12" t="s">
        <v>1972</v>
      </c>
      <c r="C1790" s="13" t="s">
        <v>1935</v>
      </c>
      <c r="D1790" s="19">
        <v>45987</v>
      </c>
      <c r="E1790" s="14">
        <v>43602.74</v>
      </c>
    </row>
    <row r="1791" spans="1:5" s="15" customFormat="1" ht="39" x14ac:dyDescent="0.35">
      <c r="A1791" s="11" t="s">
        <v>5</v>
      </c>
      <c r="B1791" s="12" t="s">
        <v>1973</v>
      </c>
      <c r="C1791" s="13" t="s">
        <v>1935</v>
      </c>
      <c r="D1791" s="19">
        <v>45987</v>
      </c>
      <c r="E1791" s="14">
        <v>254483.58</v>
      </c>
    </row>
    <row r="1792" spans="1:5" s="15" customFormat="1" ht="39" x14ac:dyDescent="0.35">
      <c r="A1792" s="11" t="s">
        <v>5</v>
      </c>
      <c r="B1792" s="12" t="s">
        <v>1974</v>
      </c>
      <c r="C1792" s="13" t="s">
        <v>1935</v>
      </c>
      <c r="D1792" s="19">
        <v>45987</v>
      </c>
      <c r="E1792" s="14">
        <v>154554.10999999999</v>
      </c>
    </row>
    <row r="1793" spans="1:5" s="15" customFormat="1" ht="39" x14ac:dyDescent="0.35">
      <c r="A1793" s="11" t="s">
        <v>5</v>
      </c>
      <c r="B1793" s="12" t="s">
        <v>1975</v>
      </c>
      <c r="C1793" s="13" t="s">
        <v>1935</v>
      </c>
      <c r="D1793" s="19">
        <v>45987</v>
      </c>
      <c r="E1793" s="14">
        <v>100106.66</v>
      </c>
    </row>
    <row r="1794" spans="1:5" s="15" customFormat="1" ht="39" x14ac:dyDescent="0.35">
      <c r="A1794" s="11" t="s">
        <v>5</v>
      </c>
      <c r="B1794" s="12" t="s">
        <v>1976</v>
      </c>
      <c r="C1794" s="13" t="s">
        <v>1935</v>
      </c>
      <c r="D1794" s="19">
        <v>45987</v>
      </c>
      <c r="E1794" s="14">
        <v>20426.810000000001</v>
      </c>
    </row>
    <row r="1795" spans="1:5" s="15" customFormat="1" ht="39" x14ac:dyDescent="0.35">
      <c r="A1795" s="11" t="s">
        <v>5</v>
      </c>
      <c r="B1795" s="12" t="s">
        <v>1977</v>
      </c>
      <c r="C1795" s="13" t="s">
        <v>1935</v>
      </c>
      <c r="D1795" s="19">
        <v>45987</v>
      </c>
      <c r="E1795" s="14">
        <v>156525.39000000001</v>
      </c>
    </row>
    <row r="1796" spans="1:5" s="15" customFormat="1" ht="39" x14ac:dyDescent="0.35">
      <c r="A1796" s="11" t="s">
        <v>5</v>
      </c>
      <c r="B1796" s="12" t="s">
        <v>1978</v>
      </c>
      <c r="C1796" s="13" t="s">
        <v>1935</v>
      </c>
      <c r="D1796" s="19">
        <v>45987</v>
      </c>
      <c r="E1796" s="14">
        <v>298118.63</v>
      </c>
    </row>
    <row r="1797" spans="1:5" s="15" customFormat="1" ht="39" x14ac:dyDescent="0.35">
      <c r="A1797" s="11" t="s">
        <v>5</v>
      </c>
      <c r="B1797" s="12" t="s">
        <v>1979</v>
      </c>
      <c r="C1797" s="13" t="s">
        <v>1935</v>
      </c>
      <c r="D1797" s="19">
        <v>45987</v>
      </c>
      <c r="E1797" s="14">
        <v>30074.19</v>
      </c>
    </row>
    <row r="1798" spans="1:5" s="15" customFormat="1" ht="39" x14ac:dyDescent="0.35">
      <c r="A1798" s="11" t="s">
        <v>5</v>
      </c>
      <c r="B1798" s="12" t="s">
        <v>1980</v>
      </c>
      <c r="C1798" s="13" t="s">
        <v>1935</v>
      </c>
      <c r="D1798" s="19">
        <v>45987</v>
      </c>
      <c r="E1798" s="14">
        <v>132309.64000000001</v>
      </c>
    </row>
    <row r="1799" spans="1:5" s="15" customFormat="1" ht="39" x14ac:dyDescent="0.35">
      <c r="A1799" s="11" t="s">
        <v>5</v>
      </c>
      <c r="B1799" s="12" t="s">
        <v>1981</v>
      </c>
      <c r="C1799" s="13" t="s">
        <v>1935</v>
      </c>
      <c r="D1799" s="19">
        <v>45987</v>
      </c>
      <c r="E1799" s="14">
        <v>495672.56</v>
      </c>
    </row>
    <row r="1800" spans="1:5" s="15" customFormat="1" ht="39" x14ac:dyDescent="0.35">
      <c r="A1800" s="11" t="s">
        <v>5</v>
      </c>
      <c r="B1800" s="12" t="s">
        <v>1982</v>
      </c>
      <c r="C1800" s="13" t="s">
        <v>1935</v>
      </c>
      <c r="D1800" s="19">
        <v>45987</v>
      </c>
      <c r="E1800" s="14">
        <v>321458.48</v>
      </c>
    </row>
    <row r="1801" spans="1:5" s="15" customFormat="1" ht="39" x14ac:dyDescent="0.35">
      <c r="A1801" s="11" t="s">
        <v>5</v>
      </c>
      <c r="B1801" s="12" t="s">
        <v>1983</v>
      </c>
      <c r="C1801" s="13" t="s">
        <v>1935</v>
      </c>
      <c r="D1801" s="19">
        <v>45987</v>
      </c>
      <c r="E1801" s="14">
        <v>5889.66</v>
      </c>
    </row>
    <row r="1802" spans="1:5" s="15" customFormat="1" ht="39" x14ac:dyDescent="0.35">
      <c r="A1802" s="11" t="s">
        <v>5</v>
      </c>
      <c r="B1802" s="12" t="s">
        <v>1984</v>
      </c>
      <c r="C1802" s="13" t="s">
        <v>1935</v>
      </c>
      <c r="D1802" s="19">
        <v>45987</v>
      </c>
      <c r="E1802" s="14">
        <v>21292.05</v>
      </c>
    </row>
    <row r="1803" spans="1:5" s="15" customFormat="1" ht="39" x14ac:dyDescent="0.35">
      <c r="A1803" s="11" t="s">
        <v>5</v>
      </c>
      <c r="B1803" s="12" t="s">
        <v>1985</v>
      </c>
      <c r="C1803" s="13" t="s">
        <v>1935</v>
      </c>
      <c r="D1803" s="19">
        <v>45987</v>
      </c>
      <c r="E1803" s="14">
        <v>10119.08</v>
      </c>
    </row>
    <row r="1804" spans="1:5" s="15" customFormat="1" ht="39" x14ac:dyDescent="0.35">
      <c r="A1804" s="11" t="s">
        <v>5</v>
      </c>
      <c r="B1804" s="12" t="s">
        <v>1986</v>
      </c>
      <c r="C1804" s="13" t="s">
        <v>1935</v>
      </c>
      <c r="D1804" s="19">
        <v>45987</v>
      </c>
      <c r="E1804" s="14">
        <v>341247.65</v>
      </c>
    </row>
    <row r="1805" spans="1:5" s="15" customFormat="1" ht="39" x14ac:dyDescent="0.35">
      <c r="A1805" s="11" t="s">
        <v>5</v>
      </c>
      <c r="B1805" s="12" t="s">
        <v>1987</v>
      </c>
      <c r="C1805" s="13" t="s">
        <v>1935</v>
      </c>
      <c r="D1805" s="19">
        <v>45987</v>
      </c>
      <c r="E1805" s="14">
        <v>201303.03</v>
      </c>
    </row>
    <row r="1806" spans="1:5" s="15" customFormat="1" ht="39" x14ac:dyDescent="0.35">
      <c r="A1806" s="11" t="s">
        <v>5</v>
      </c>
      <c r="B1806" s="12" t="s">
        <v>1988</v>
      </c>
      <c r="C1806" s="13" t="s">
        <v>1935</v>
      </c>
      <c r="D1806" s="19">
        <v>45987</v>
      </c>
      <c r="E1806" s="14">
        <v>53585.18</v>
      </c>
    </row>
    <row r="1807" spans="1:5" s="15" customFormat="1" ht="39" x14ac:dyDescent="0.35">
      <c r="A1807" s="11" t="s">
        <v>5</v>
      </c>
      <c r="B1807" s="12" t="s">
        <v>1989</v>
      </c>
      <c r="C1807" s="13" t="s">
        <v>1935</v>
      </c>
      <c r="D1807" s="19">
        <v>45987</v>
      </c>
      <c r="E1807" s="14">
        <v>40562.07</v>
      </c>
    </row>
    <row r="1808" spans="1:5" s="15" customFormat="1" ht="39" x14ac:dyDescent="0.35">
      <c r="A1808" s="11" t="s">
        <v>5</v>
      </c>
      <c r="B1808" s="12" t="s">
        <v>1990</v>
      </c>
      <c r="C1808" s="13" t="s">
        <v>1935</v>
      </c>
      <c r="D1808" s="19">
        <v>45987</v>
      </c>
      <c r="E1808" s="14">
        <v>105437.28</v>
      </c>
    </row>
    <row r="1809" spans="1:5" s="15" customFormat="1" ht="39" x14ac:dyDescent="0.35">
      <c r="A1809" s="11" t="s">
        <v>5</v>
      </c>
      <c r="B1809" s="12" t="s">
        <v>1991</v>
      </c>
      <c r="C1809" s="13" t="s">
        <v>1935</v>
      </c>
      <c r="D1809" s="19">
        <v>45987</v>
      </c>
      <c r="E1809" s="14">
        <v>211069.25</v>
      </c>
    </row>
    <row r="1810" spans="1:5" s="15" customFormat="1" ht="39" x14ac:dyDescent="0.35">
      <c r="A1810" s="11" t="s">
        <v>5</v>
      </c>
      <c r="B1810" s="12" t="s">
        <v>1992</v>
      </c>
      <c r="C1810" s="13" t="s">
        <v>1935</v>
      </c>
      <c r="D1810" s="19">
        <v>45987</v>
      </c>
      <c r="E1810" s="14">
        <v>9399.85</v>
      </c>
    </row>
    <row r="1811" spans="1:5" s="15" customFormat="1" ht="39" x14ac:dyDescent="0.35">
      <c r="A1811" s="11" t="s">
        <v>5</v>
      </c>
      <c r="B1811" s="12" t="s">
        <v>1993</v>
      </c>
      <c r="C1811" s="13" t="s">
        <v>1935</v>
      </c>
      <c r="D1811" s="19">
        <v>45987</v>
      </c>
      <c r="E1811" s="14">
        <v>160880</v>
      </c>
    </row>
    <row r="1812" spans="1:5" s="15" customFormat="1" ht="39" x14ac:dyDescent="0.35">
      <c r="A1812" s="11" t="s">
        <v>5</v>
      </c>
      <c r="B1812" s="12" t="s">
        <v>1994</v>
      </c>
      <c r="C1812" s="13" t="s">
        <v>1935</v>
      </c>
      <c r="D1812" s="19">
        <v>45987</v>
      </c>
      <c r="E1812" s="14">
        <v>35393.599999999999</v>
      </c>
    </row>
    <row r="1813" spans="1:5" s="15" customFormat="1" ht="39" x14ac:dyDescent="0.35">
      <c r="A1813" s="11" t="s">
        <v>5</v>
      </c>
      <c r="B1813" s="12" t="s">
        <v>1995</v>
      </c>
      <c r="C1813" s="13" t="s">
        <v>1935</v>
      </c>
      <c r="D1813" s="19">
        <v>45987</v>
      </c>
      <c r="E1813" s="14">
        <v>134128.23000000001</v>
      </c>
    </row>
    <row r="1814" spans="1:5" s="15" customFormat="1" ht="39" x14ac:dyDescent="0.35">
      <c r="A1814" s="11" t="s">
        <v>5</v>
      </c>
      <c r="B1814" s="12" t="s">
        <v>1996</v>
      </c>
      <c r="C1814" s="13" t="s">
        <v>1935</v>
      </c>
      <c r="D1814" s="19">
        <v>45987</v>
      </c>
      <c r="E1814" s="14">
        <v>245619.88</v>
      </c>
    </row>
    <row r="1815" spans="1:5" s="15" customFormat="1" ht="39" x14ac:dyDescent="0.35">
      <c r="A1815" s="11" t="s">
        <v>5</v>
      </c>
      <c r="B1815" s="12" t="s">
        <v>1997</v>
      </c>
      <c r="C1815" s="13" t="s">
        <v>1935</v>
      </c>
      <c r="D1815" s="19">
        <v>45987</v>
      </c>
      <c r="E1815" s="14">
        <v>22695.7</v>
      </c>
    </row>
    <row r="1816" spans="1:5" s="15" customFormat="1" ht="39" x14ac:dyDescent="0.35">
      <c r="A1816" s="11" t="s">
        <v>5</v>
      </c>
      <c r="B1816" s="12" t="s">
        <v>1998</v>
      </c>
      <c r="C1816" s="13" t="s">
        <v>1935</v>
      </c>
      <c r="D1816" s="19">
        <v>45987</v>
      </c>
      <c r="E1816" s="14">
        <v>299024.23</v>
      </c>
    </row>
    <row r="1817" spans="1:5" s="15" customFormat="1" ht="39" x14ac:dyDescent="0.35">
      <c r="A1817" s="11" t="s">
        <v>5</v>
      </c>
      <c r="B1817" s="12" t="s">
        <v>1999</v>
      </c>
      <c r="C1817" s="13" t="s">
        <v>1935</v>
      </c>
      <c r="D1817" s="19">
        <v>45987</v>
      </c>
      <c r="E1817" s="14">
        <v>161221.32999999999</v>
      </c>
    </row>
    <row r="1818" spans="1:5" s="15" customFormat="1" ht="39" x14ac:dyDescent="0.35">
      <c r="A1818" s="11" t="s">
        <v>5</v>
      </c>
      <c r="B1818" s="12" t="s">
        <v>2000</v>
      </c>
      <c r="C1818" s="13" t="s">
        <v>1935</v>
      </c>
      <c r="D1818" s="19">
        <v>45987</v>
      </c>
      <c r="E1818" s="14">
        <v>13614.16</v>
      </c>
    </row>
    <row r="1819" spans="1:5" s="15" customFormat="1" ht="39" x14ac:dyDescent="0.35">
      <c r="A1819" s="11" t="s">
        <v>5</v>
      </c>
      <c r="B1819" s="12" t="s">
        <v>2001</v>
      </c>
      <c r="C1819" s="13" t="s">
        <v>1935</v>
      </c>
      <c r="D1819" s="19">
        <v>45987</v>
      </c>
      <c r="E1819" s="14">
        <v>87547.199999999997</v>
      </c>
    </row>
    <row r="1820" spans="1:5" s="15" customFormat="1" ht="39" x14ac:dyDescent="0.35">
      <c r="A1820" s="11" t="s">
        <v>5</v>
      </c>
      <c r="B1820" s="12" t="s">
        <v>2002</v>
      </c>
      <c r="C1820" s="13" t="s">
        <v>1935</v>
      </c>
      <c r="D1820" s="19">
        <v>45987</v>
      </c>
      <c r="E1820" s="14">
        <v>17509.45</v>
      </c>
    </row>
    <row r="1821" spans="1:5" s="15" customFormat="1" ht="39" x14ac:dyDescent="0.35">
      <c r="A1821" s="11" t="s">
        <v>5</v>
      </c>
      <c r="B1821" s="12" t="s">
        <v>2003</v>
      </c>
      <c r="C1821" s="13" t="s">
        <v>1935</v>
      </c>
      <c r="D1821" s="19">
        <v>45987</v>
      </c>
      <c r="E1821" s="14">
        <v>169085.41</v>
      </c>
    </row>
    <row r="1822" spans="1:5" s="15" customFormat="1" ht="39" x14ac:dyDescent="0.35">
      <c r="A1822" s="11" t="s">
        <v>5</v>
      </c>
      <c r="B1822" s="12" t="s">
        <v>2004</v>
      </c>
      <c r="C1822" s="13" t="s">
        <v>1935</v>
      </c>
      <c r="D1822" s="19">
        <v>45987</v>
      </c>
      <c r="E1822" s="14">
        <v>36861.160000000003</v>
      </c>
    </row>
    <row r="1823" spans="1:5" s="15" customFormat="1" ht="39" x14ac:dyDescent="0.35">
      <c r="A1823" s="11" t="s">
        <v>5</v>
      </c>
      <c r="B1823" s="12" t="s">
        <v>2005</v>
      </c>
      <c r="C1823" s="13" t="s">
        <v>1935</v>
      </c>
      <c r="D1823" s="19">
        <v>45987</v>
      </c>
      <c r="E1823" s="14">
        <v>143635</v>
      </c>
    </row>
    <row r="1824" spans="1:5" s="15" customFormat="1" ht="39" x14ac:dyDescent="0.35">
      <c r="A1824" s="11" t="s">
        <v>5</v>
      </c>
      <c r="B1824" s="12" t="s">
        <v>2006</v>
      </c>
      <c r="C1824" s="13" t="s">
        <v>1935</v>
      </c>
      <c r="D1824" s="19">
        <v>45987</v>
      </c>
      <c r="E1824" s="14">
        <v>787232.26</v>
      </c>
    </row>
    <row r="1825" spans="1:5" s="15" customFormat="1" ht="39" x14ac:dyDescent="0.35">
      <c r="A1825" s="11" t="s">
        <v>5</v>
      </c>
      <c r="B1825" s="12" t="s">
        <v>2007</v>
      </c>
      <c r="C1825" s="13" t="s">
        <v>1935</v>
      </c>
      <c r="D1825" s="19">
        <v>45987</v>
      </c>
      <c r="E1825" s="14">
        <v>9710.2199999999993</v>
      </c>
    </row>
    <row r="1826" spans="1:5" s="15" customFormat="1" ht="39" x14ac:dyDescent="0.35">
      <c r="A1826" s="11" t="s">
        <v>5</v>
      </c>
      <c r="B1826" s="12" t="s">
        <v>2008</v>
      </c>
      <c r="C1826" s="13" t="s">
        <v>1935</v>
      </c>
      <c r="D1826" s="19">
        <v>45987</v>
      </c>
      <c r="E1826" s="14">
        <v>54812.28</v>
      </c>
    </row>
    <row r="1827" spans="1:5" s="15" customFormat="1" ht="39" x14ac:dyDescent="0.35">
      <c r="A1827" s="11" t="s">
        <v>5</v>
      </c>
      <c r="B1827" s="12" t="s">
        <v>2009</v>
      </c>
      <c r="C1827" s="13" t="s">
        <v>1935</v>
      </c>
      <c r="D1827" s="19">
        <v>45987</v>
      </c>
      <c r="E1827" s="14">
        <v>204685.41</v>
      </c>
    </row>
    <row r="1828" spans="1:5" s="15" customFormat="1" ht="39" x14ac:dyDescent="0.35">
      <c r="A1828" s="11" t="s">
        <v>5</v>
      </c>
      <c r="B1828" s="12" t="s">
        <v>2010</v>
      </c>
      <c r="C1828" s="13" t="s">
        <v>1935</v>
      </c>
      <c r="D1828" s="19">
        <v>45987</v>
      </c>
      <c r="E1828" s="14">
        <v>199247.94</v>
      </c>
    </row>
    <row r="1829" spans="1:5" s="15" customFormat="1" ht="39" x14ac:dyDescent="0.35">
      <c r="A1829" s="11" t="s">
        <v>5</v>
      </c>
      <c r="B1829" s="12" t="s">
        <v>2011</v>
      </c>
      <c r="C1829" s="13" t="s">
        <v>1935</v>
      </c>
      <c r="D1829" s="19">
        <v>45987</v>
      </c>
      <c r="E1829" s="14">
        <v>299014.56</v>
      </c>
    </row>
    <row r="1830" spans="1:5" s="15" customFormat="1" ht="39" x14ac:dyDescent="0.35">
      <c r="A1830" s="11" t="s">
        <v>5</v>
      </c>
      <c r="B1830" s="12" t="s">
        <v>2012</v>
      </c>
      <c r="C1830" s="13" t="s">
        <v>1935</v>
      </c>
      <c r="D1830" s="19">
        <v>45987</v>
      </c>
      <c r="E1830" s="14">
        <v>5387.59</v>
      </c>
    </row>
    <row r="1831" spans="1:5" s="15" customFormat="1" ht="39" x14ac:dyDescent="0.35">
      <c r="A1831" s="11" t="s">
        <v>5</v>
      </c>
      <c r="B1831" s="12" t="s">
        <v>2013</v>
      </c>
      <c r="C1831" s="13" t="s">
        <v>1935</v>
      </c>
      <c r="D1831" s="19">
        <v>45987</v>
      </c>
      <c r="E1831" s="14">
        <v>1036732.51</v>
      </c>
    </row>
    <row r="1832" spans="1:5" s="15" customFormat="1" ht="39" x14ac:dyDescent="0.35">
      <c r="A1832" s="11" t="s">
        <v>5</v>
      </c>
      <c r="B1832" s="12" t="s">
        <v>2014</v>
      </c>
      <c r="C1832" s="13" t="s">
        <v>1935</v>
      </c>
      <c r="D1832" s="19">
        <v>45987</v>
      </c>
      <c r="E1832" s="14">
        <v>76226.929999999993</v>
      </c>
    </row>
    <row r="1833" spans="1:5" s="15" customFormat="1" ht="39" x14ac:dyDescent="0.35">
      <c r="A1833" s="11" t="s">
        <v>5</v>
      </c>
      <c r="B1833" s="12" t="s">
        <v>2015</v>
      </c>
      <c r="C1833" s="13" t="s">
        <v>1935</v>
      </c>
      <c r="D1833" s="19">
        <v>45987</v>
      </c>
      <c r="E1833" s="14">
        <v>33350.370000000003</v>
      </c>
    </row>
    <row r="1834" spans="1:5" s="15" customFormat="1" ht="39" x14ac:dyDescent="0.35">
      <c r="A1834" s="11" t="s">
        <v>5</v>
      </c>
      <c r="B1834" s="12" t="s">
        <v>2016</v>
      </c>
      <c r="C1834" s="13" t="s">
        <v>1935</v>
      </c>
      <c r="D1834" s="19">
        <v>45987</v>
      </c>
      <c r="E1834" s="14">
        <v>29684.42</v>
      </c>
    </row>
    <row r="1835" spans="1:5" s="15" customFormat="1" ht="39" x14ac:dyDescent="0.35">
      <c r="A1835" s="11" t="s">
        <v>5</v>
      </c>
      <c r="B1835" s="12" t="s">
        <v>2017</v>
      </c>
      <c r="C1835" s="13" t="s">
        <v>1935</v>
      </c>
      <c r="D1835" s="19">
        <v>45987</v>
      </c>
      <c r="E1835" s="14">
        <v>47549.2</v>
      </c>
    </row>
    <row r="1836" spans="1:5" s="15" customFormat="1" ht="39" x14ac:dyDescent="0.35">
      <c r="A1836" s="11" t="s">
        <v>5</v>
      </c>
      <c r="B1836" s="12" t="s">
        <v>2018</v>
      </c>
      <c r="C1836" s="13" t="s">
        <v>1935</v>
      </c>
      <c r="D1836" s="19">
        <v>45987</v>
      </c>
      <c r="E1836" s="14">
        <v>37404.480000000003</v>
      </c>
    </row>
    <row r="1837" spans="1:5" s="15" customFormat="1" ht="39" x14ac:dyDescent="0.35">
      <c r="A1837" s="11" t="s">
        <v>5</v>
      </c>
      <c r="B1837" s="12" t="s">
        <v>2019</v>
      </c>
      <c r="C1837" s="13" t="s">
        <v>1935</v>
      </c>
      <c r="D1837" s="19">
        <v>45987</v>
      </c>
      <c r="E1837" s="14">
        <v>36658.74</v>
      </c>
    </row>
    <row r="1838" spans="1:5" s="15" customFormat="1" ht="39" x14ac:dyDescent="0.35">
      <c r="A1838" s="11" t="s">
        <v>5</v>
      </c>
      <c r="B1838" s="12" t="s">
        <v>2020</v>
      </c>
      <c r="C1838" s="13" t="s">
        <v>1935</v>
      </c>
      <c r="D1838" s="19">
        <v>45987</v>
      </c>
      <c r="E1838" s="14">
        <v>50000</v>
      </c>
    </row>
    <row r="1839" spans="1:5" s="15" customFormat="1" ht="39" x14ac:dyDescent="0.35">
      <c r="A1839" s="11" t="s">
        <v>5</v>
      </c>
      <c r="B1839" s="12" t="s">
        <v>2021</v>
      </c>
      <c r="C1839" s="13" t="s">
        <v>1935</v>
      </c>
      <c r="D1839" s="19">
        <v>45987</v>
      </c>
      <c r="E1839" s="14">
        <v>39847.5</v>
      </c>
    </row>
    <row r="1840" spans="1:5" s="15" customFormat="1" ht="39" x14ac:dyDescent="0.35">
      <c r="A1840" s="11" t="s">
        <v>5</v>
      </c>
      <c r="B1840" s="12" t="s">
        <v>2022</v>
      </c>
      <c r="C1840" s="13" t="s">
        <v>1935</v>
      </c>
      <c r="D1840" s="19">
        <v>45987</v>
      </c>
      <c r="E1840" s="14">
        <v>61840.74</v>
      </c>
    </row>
    <row r="1841" spans="1:5" s="15" customFormat="1" ht="39" x14ac:dyDescent="0.35">
      <c r="A1841" s="11" t="s">
        <v>5</v>
      </c>
      <c r="B1841" s="12" t="s">
        <v>2023</v>
      </c>
      <c r="C1841" s="13" t="s">
        <v>1935</v>
      </c>
      <c r="D1841" s="19">
        <v>45987</v>
      </c>
      <c r="E1841" s="14">
        <v>26110</v>
      </c>
    </row>
    <row r="1842" spans="1:5" s="15" customFormat="1" ht="39" x14ac:dyDescent="0.35">
      <c r="A1842" s="11" t="s">
        <v>5</v>
      </c>
      <c r="B1842" s="12" t="s">
        <v>2024</v>
      </c>
      <c r="C1842" s="13" t="s">
        <v>1935</v>
      </c>
      <c r="D1842" s="19">
        <v>45987</v>
      </c>
      <c r="E1842" s="14">
        <v>26600.42</v>
      </c>
    </row>
    <row r="1843" spans="1:5" s="15" customFormat="1" ht="39" x14ac:dyDescent="0.35">
      <c r="A1843" s="11" t="s">
        <v>5</v>
      </c>
      <c r="B1843" s="12" t="s">
        <v>2025</v>
      </c>
      <c r="C1843" s="13" t="s">
        <v>1935</v>
      </c>
      <c r="D1843" s="19">
        <v>45987</v>
      </c>
      <c r="E1843" s="14">
        <v>74826.039999999994</v>
      </c>
    </row>
    <row r="1844" spans="1:5" s="15" customFormat="1" ht="39" x14ac:dyDescent="0.35">
      <c r="A1844" s="11" t="s">
        <v>5</v>
      </c>
      <c r="B1844" s="12" t="s">
        <v>2026</v>
      </c>
      <c r="C1844" s="13" t="s">
        <v>1935</v>
      </c>
      <c r="D1844" s="19">
        <v>45987</v>
      </c>
      <c r="E1844" s="14">
        <v>30545.46</v>
      </c>
    </row>
    <row r="1845" spans="1:5" s="15" customFormat="1" ht="39" x14ac:dyDescent="0.35">
      <c r="A1845" s="11" t="s">
        <v>5</v>
      </c>
      <c r="B1845" s="12" t="s">
        <v>2027</v>
      </c>
      <c r="C1845" s="13" t="s">
        <v>1935</v>
      </c>
      <c r="D1845" s="19">
        <v>45987</v>
      </c>
      <c r="E1845" s="14">
        <v>60000</v>
      </c>
    </row>
    <row r="1846" spans="1:5" s="15" customFormat="1" ht="39" x14ac:dyDescent="0.35">
      <c r="A1846" s="11" t="s">
        <v>5</v>
      </c>
      <c r="B1846" s="12" t="s">
        <v>2028</v>
      </c>
      <c r="C1846" s="13" t="s">
        <v>1935</v>
      </c>
      <c r="D1846" s="19">
        <v>45987</v>
      </c>
      <c r="E1846" s="14">
        <v>37263.72</v>
      </c>
    </row>
    <row r="1847" spans="1:5" s="15" customFormat="1" ht="39" x14ac:dyDescent="0.35">
      <c r="A1847" s="11" t="s">
        <v>5</v>
      </c>
      <c r="B1847" s="12" t="s">
        <v>2029</v>
      </c>
      <c r="C1847" s="13" t="s">
        <v>1935</v>
      </c>
      <c r="D1847" s="19">
        <v>45987</v>
      </c>
      <c r="E1847" s="14">
        <v>37260</v>
      </c>
    </row>
    <row r="1848" spans="1:5" s="15" customFormat="1" ht="39" x14ac:dyDescent="0.35">
      <c r="A1848" s="11" t="s">
        <v>5</v>
      </c>
      <c r="B1848" s="12" t="s">
        <v>2030</v>
      </c>
      <c r="C1848" s="13" t="s">
        <v>1935</v>
      </c>
      <c r="D1848" s="19">
        <v>45987</v>
      </c>
      <c r="E1848" s="14">
        <v>33600</v>
      </c>
    </row>
    <row r="1849" spans="1:5" s="15" customFormat="1" ht="39" x14ac:dyDescent="0.35">
      <c r="A1849" s="11" t="s">
        <v>5</v>
      </c>
      <c r="B1849" s="12" t="s">
        <v>2031</v>
      </c>
      <c r="C1849" s="13" t="s">
        <v>1935</v>
      </c>
      <c r="D1849" s="19">
        <v>45987</v>
      </c>
      <c r="E1849" s="14">
        <v>25931.69</v>
      </c>
    </row>
    <row r="1850" spans="1:5" s="15" customFormat="1" ht="39" x14ac:dyDescent="0.35">
      <c r="A1850" s="11" t="s">
        <v>5</v>
      </c>
      <c r="B1850" s="12" t="s">
        <v>2032</v>
      </c>
      <c r="C1850" s="13" t="s">
        <v>1935</v>
      </c>
      <c r="D1850" s="19">
        <v>45987</v>
      </c>
      <c r="E1850" s="14">
        <v>25283.69</v>
      </c>
    </row>
    <row r="1851" spans="1:5" s="15" customFormat="1" ht="39" x14ac:dyDescent="0.35">
      <c r="A1851" s="11" t="s">
        <v>5</v>
      </c>
      <c r="B1851" s="12" t="s">
        <v>2033</v>
      </c>
      <c r="C1851" s="13" t="s">
        <v>1935</v>
      </c>
      <c r="D1851" s="19">
        <v>45987</v>
      </c>
      <c r="E1851" s="14">
        <v>25040</v>
      </c>
    </row>
    <row r="1852" spans="1:5" s="15" customFormat="1" ht="39" x14ac:dyDescent="0.35">
      <c r="A1852" s="11" t="s">
        <v>5</v>
      </c>
      <c r="B1852" s="12" t="s">
        <v>2034</v>
      </c>
      <c r="C1852" s="13" t="s">
        <v>1935</v>
      </c>
      <c r="D1852" s="19">
        <v>45987</v>
      </c>
      <c r="E1852" s="14">
        <v>372001.09</v>
      </c>
    </row>
    <row r="1853" spans="1:5" s="15" customFormat="1" ht="39" x14ac:dyDescent="0.35">
      <c r="A1853" s="11" t="s">
        <v>5</v>
      </c>
      <c r="B1853" s="12" t="s">
        <v>2035</v>
      </c>
      <c r="C1853" s="13" t="s">
        <v>1935</v>
      </c>
      <c r="D1853" s="19">
        <v>45987</v>
      </c>
      <c r="E1853" s="14">
        <v>3230511.16</v>
      </c>
    </row>
    <row r="1854" spans="1:5" s="15" customFormat="1" ht="39" x14ac:dyDescent="0.35">
      <c r="A1854" s="11" t="s">
        <v>5</v>
      </c>
      <c r="B1854" s="12" t="s">
        <v>2036</v>
      </c>
      <c r="C1854" s="13" t="s">
        <v>1935</v>
      </c>
      <c r="D1854" s="19">
        <v>45987</v>
      </c>
      <c r="E1854" s="14">
        <v>49044</v>
      </c>
    </row>
    <row r="1855" spans="1:5" s="15" customFormat="1" ht="39" x14ac:dyDescent="0.35">
      <c r="A1855" s="11" t="s">
        <v>5</v>
      </c>
      <c r="B1855" s="12" t="s">
        <v>2037</v>
      </c>
      <c r="C1855" s="13" t="s">
        <v>1935</v>
      </c>
      <c r="D1855" s="19">
        <v>45987</v>
      </c>
      <c r="E1855" s="14">
        <v>68581.38</v>
      </c>
    </row>
    <row r="1856" spans="1:5" s="15" customFormat="1" ht="39" x14ac:dyDescent="0.35">
      <c r="A1856" s="11" t="s">
        <v>5</v>
      </c>
      <c r="B1856" s="12" t="s">
        <v>2038</v>
      </c>
      <c r="C1856" s="13" t="s">
        <v>1935</v>
      </c>
      <c r="D1856" s="19">
        <v>45987</v>
      </c>
      <c r="E1856" s="14">
        <v>105647.1</v>
      </c>
    </row>
    <row r="1857" spans="1:5" s="15" customFormat="1" ht="39" x14ac:dyDescent="0.35">
      <c r="A1857" s="11" t="s">
        <v>5</v>
      </c>
      <c r="B1857" s="12" t="s">
        <v>2039</v>
      </c>
      <c r="C1857" s="13" t="s">
        <v>1935</v>
      </c>
      <c r="D1857" s="19">
        <v>45987</v>
      </c>
      <c r="E1857" s="14">
        <v>268352.7</v>
      </c>
    </row>
    <row r="1858" spans="1:5" s="15" customFormat="1" ht="39" x14ac:dyDescent="0.35">
      <c r="A1858" s="11" t="s">
        <v>5</v>
      </c>
      <c r="B1858" s="12" t="s">
        <v>2040</v>
      </c>
      <c r="C1858" s="13" t="s">
        <v>1935</v>
      </c>
      <c r="D1858" s="19">
        <v>45987</v>
      </c>
      <c r="E1858" s="14">
        <v>66242.73</v>
      </c>
    </row>
    <row r="1859" spans="1:5" s="15" customFormat="1" ht="39" x14ac:dyDescent="0.35">
      <c r="A1859" s="11" t="s">
        <v>5</v>
      </c>
      <c r="B1859" s="12" t="s">
        <v>2041</v>
      </c>
      <c r="C1859" s="13" t="s">
        <v>1935</v>
      </c>
      <c r="D1859" s="19">
        <v>45987</v>
      </c>
      <c r="E1859" s="14">
        <v>58719.12</v>
      </c>
    </row>
    <row r="1860" spans="1:5" s="15" customFormat="1" ht="39" x14ac:dyDescent="0.35">
      <c r="A1860" s="11" t="s">
        <v>5</v>
      </c>
      <c r="B1860" s="12" t="s">
        <v>2042</v>
      </c>
      <c r="C1860" s="13" t="s">
        <v>1935</v>
      </c>
      <c r="D1860" s="19">
        <v>45987</v>
      </c>
      <c r="E1860" s="14">
        <v>84163.3</v>
      </c>
    </row>
    <row r="1861" spans="1:5" s="15" customFormat="1" ht="39" x14ac:dyDescent="0.35">
      <c r="A1861" s="11" t="s">
        <v>5</v>
      </c>
      <c r="B1861" s="12" t="s">
        <v>2043</v>
      </c>
      <c r="C1861" s="13" t="s">
        <v>1935</v>
      </c>
      <c r="D1861" s="19">
        <v>45987</v>
      </c>
      <c r="E1861" s="14">
        <v>76140.460000000006</v>
      </c>
    </row>
    <row r="1862" spans="1:5" s="15" customFormat="1" ht="39" x14ac:dyDescent="0.35">
      <c r="A1862" s="11" t="s">
        <v>5</v>
      </c>
      <c r="B1862" s="12" t="s">
        <v>2044</v>
      </c>
      <c r="C1862" s="13" t="s">
        <v>1935</v>
      </c>
      <c r="D1862" s="19">
        <v>45987</v>
      </c>
      <c r="E1862" s="14">
        <v>67011.820000000007</v>
      </c>
    </row>
    <row r="1863" spans="1:5" s="15" customFormat="1" ht="39" x14ac:dyDescent="0.35">
      <c r="A1863" s="11" t="s">
        <v>5</v>
      </c>
      <c r="B1863" s="12" t="s">
        <v>2045</v>
      </c>
      <c r="C1863" s="13" t="s">
        <v>1935</v>
      </c>
      <c r="D1863" s="19">
        <v>45987</v>
      </c>
      <c r="E1863" s="14">
        <v>58334.26</v>
      </c>
    </row>
    <row r="1864" spans="1:5" s="15" customFormat="1" ht="39" x14ac:dyDescent="0.35">
      <c r="A1864" s="11" t="s">
        <v>5</v>
      </c>
      <c r="B1864" s="12" t="s">
        <v>2046</v>
      </c>
      <c r="C1864" s="13" t="s">
        <v>1935</v>
      </c>
      <c r="D1864" s="19">
        <v>45987</v>
      </c>
      <c r="E1864" s="14">
        <v>68311.42</v>
      </c>
    </row>
    <row r="1865" spans="1:5" s="15" customFormat="1" ht="39" x14ac:dyDescent="0.35">
      <c r="A1865" s="11" t="s">
        <v>5</v>
      </c>
      <c r="B1865" s="12" t="s">
        <v>2047</v>
      </c>
      <c r="C1865" s="13" t="s">
        <v>1935</v>
      </c>
      <c r="D1865" s="19">
        <v>45987</v>
      </c>
      <c r="E1865" s="14">
        <v>8423.7099999999991</v>
      </c>
    </row>
    <row r="1866" spans="1:5" s="15" customFormat="1" ht="39" x14ac:dyDescent="0.35">
      <c r="A1866" s="11" t="s">
        <v>5</v>
      </c>
      <c r="B1866" s="12" t="s">
        <v>2048</v>
      </c>
      <c r="C1866" s="13" t="s">
        <v>1935</v>
      </c>
      <c r="D1866" s="19">
        <v>45987</v>
      </c>
      <c r="E1866" s="14">
        <v>11576.29</v>
      </c>
    </row>
    <row r="1867" spans="1:5" s="15" customFormat="1" ht="39" x14ac:dyDescent="0.35">
      <c r="A1867" s="11" t="s">
        <v>5</v>
      </c>
      <c r="B1867" s="12" t="s">
        <v>2049</v>
      </c>
      <c r="C1867" s="13" t="s">
        <v>1935</v>
      </c>
      <c r="D1867" s="19">
        <v>45987</v>
      </c>
      <c r="E1867" s="14">
        <v>55274.34</v>
      </c>
    </row>
    <row r="1868" spans="1:5" s="15" customFormat="1" ht="39" x14ac:dyDescent="0.35">
      <c r="A1868" s="11" t="s">
        <v>5</v>
      </c>
      <c r="B1868" s="12" t="s">
        <v>2050</v>
      </c>
      <c r="C1868" s="13" t="s">
        <v>1935</v>
      </c>
      <c r="D1868" s="19">
        <v>45987</v>
      </c>
      <c r="E1868" s="14">
        <v>102600.32000000001</v>
      </c>
    </row>
    <row r="1869" spans="1:5" s="15" customFormat="1" ht="39" x14ac:dyDescent="0.35">
      <c r="A1869" s="11" t="s">
        <v>5</v>
      </c>
      <c r="B1869" s="12" t="s">
        <v>2051</v>
      </c>
      <c r="C1869" s="13" t="s">
        <v>1935</v>
      </c>
      <c r="D1869" s="19">
        <v>45987</v>
      </c>
      <c r="E1869" s="14">
        <v>278872.36</v>
      </c>
    </row>
    <row r="1870" spans="1:5" s="15" customFormat="1" ht="39" x14ac:dyDescent="0.35">
      <c r="A1870" s="11" t="s">
        <v>5</v>
      </c>
      <c r="B1870" s="12" t="s">
        <v>2052</v>
      </c>
      <c r="C1870" s="13" t="s">
        <v>1935</v>
      </c>
      <c r="D1870" s="19">
        <v>45987</v>
      </c>
      <c r="E1870" s="14">
        <v>416232.06</v>
      </c>
    </row>
    <row r="1871" spans="1:5" s="15" customFormat="1" ht="39" x14ac:dyDescent="0.35">
      <c r="A1871" s="11" t="s">
        <v>5</v>
      </c>
      <c r="B1871" s="12" t="s">
        <v>2053</v>
      </c>
      <c r="C1871" s="13" t="s">
        <v>1935</v>
      </c>
      <c r="D1871" s="19">
        <v>45987</v>
      </c>
      <c r="E1871" s="14">
        <v>17137.990000000002</v>
      </c>
    </row>
    <row r="1872" spans="1:5" s="15" customFormat="1" ht="39" x14ac:dyDescent="0.35">
      <c r="A1872" s="11" t="s">
        <v>5</v>
      </c>
      <c r="B1872" s="12" t="s">
        <v>2054</v>
      </c>
      <c r="C1872" s="13" t="s">
        <v>1935</v>
      </c>
      <c r="D1872" s="19">
        <v>45987</v>
      </c>
      <c r="E1872" s="14">
        <v>76952.100000000006</v>
      </c>
    </row>
    <row r="1873" spans="1:5" s="15" customFormat="1" ht="39" x14ac:dyDescent="0.35">
      <c r="A1873" s="11" t="s">
        <v>5</v>
      </c>
      <c r="B1873" s="12" t="s">
        <v>2055</v>
      </c>
      <c r="C1873" s="13" t="s">
        <v>1935</v>
      </c>
      <c r="D1873" s="19">
        <v>45987</v>
      </c>
      <c r="E1873" s="14">
        <v>21180.71</v>
      </c>
    </row>
    <row r="1874" spans="1:5" s="15" customFormat="1" ht="39" x14ac:dyDescent="0.35">
      <c r="A1874" s="11" t="s">
        <v>5</v>
      </c>
      <c r="B1874" s="12" t="s">
        <v>2056</v>
      </c>
      <c r="C1874" s="13" t="s">
        <v>1935</v>
      </c>
      <c r="D1874" s="19">
        <v>45987</v>
      </c>
      <c r="E1874" s="14">
        <v>4659.76</v>
      </c>
    </row>
    <row r="1875" spans="1:5" s="15" customFormat="1" ht="39" x14ac:dyDescent="0.35">
      <c r="A1875" s="11" t="s">
        <v>5</v>
      </c>
      <c r="B1875" s="12" t="s">
        <v>2057</v>
      </c>
      <c r="C1875" s="13" t="s">
        <v>1935</v>
      </c>
      <c r="D1875" s="19">
        <v>45987</v>
      </c>
      <c r="E1875" s="14">
        <v>1055.06</v>
      </c>
    </row>
    <row r="1876" spans="1:5" s="15" customFormat="1" ht="39" x14ac:dyDescent="0.35">
      <c r="A1876" s="11" t="s">
        <v>5</v>
      </c>
      <c r="B1876" s="12" t="s">
        <v>2058</v>
      </c>
      <c r="C1876" s="13" t="s">
        <v>1935</v>
      </c>
      <c r="D1876" s="19">
        <v>45987</v>
      </c>
      <c r="E1876" s="14">
        <v>35271.949999999997</v>
      </c>
    </row>
    <row r="1877" spans="1:5" s="15" customFormat="1" ht="39" x14ac:dyDescent="0.35">
      <c r="A1877" s="11" t="s">
        <v>5</v>
      </c>
      <c r="B1877" s="12" t="s">
        <v>2059</v>
      </c>
      <c r="C1877" s="13" t="s">
        <v>1935</v>
      </c>
      <c r="D1877" s="19">
        <v>45987</v>
      </c>
      <c r="E1877" s="14">
        <v>18182.5</v>
      </c>
    </row>
    <row r="1878" spans="1:5" s="15" customFormat="1" ht="39" x14ac:dyDescent="0.35">
      <c r="A1878" s="11" t="s">
        <v>5</v>
      </c>
      <c r="B1878" s="12" t="s">
        <v>2060</v>
      </c>
      <c r="C1878" s="13" t="s">
        <v>1935</v>
      </c>
      <c r="D1878" s="19">
        <v>45987</v>
      </c>
      <c r="E1878" s="14">
        <v>58536.45</v>
      </c>
    </row>
    <row r="1879" spans="1:5" s="15" customFormat="1" ht="39" x14ac:dyDescent="0.35">
      <c r="A1879" s="11" t="s">
        <v>5</v>
      </c>
      <c r="B1879" s="12" t="s">
        <v>2061</v>
      </c>
      <c r="C1879" s="13" t="s">
        <v>1935</v>
      </c>
      <c r="D1879" s="19">
        <v>45987</v>
      </c>
      <c r="E1879" s="14">
        <v>3418.74</v>
      </c>
    </row>
    <row r="1880" spans="1:5" s="15" customFormat="1" ht="39" x14ac:dyDescent="0.35">
      <c r="A1880" s="11" t="s">
        <v>5</v>
      </c>
      <c r="B1880" s="12" t="s">
        <v>2062</v>
      </c>
      <c r="C1880" s="13" t="s">
        <v>1935</v>
      </c>
      <c r="D1880" s="19">
        <v>45987</v>
      </c>
      <c r="E1880" s="14">
        <v>23467.88</v>
      </c>
    </row>
    <row r="1881" spans="1:5" s="15" customFormat="1" ht="39" x14ac:dyDescent="0.35">
      <c r="A1881" s="11" t="s">
        <v>5</v>
      </c>
      <c r="B1881" s="12" t="s">
        <v>2063</v>
      </c>
      <c r="C1881" s="13" t="s">
        <v>1935</v>
      </c>
      <c r="D1881" s="19">
        <v>45987</v>
      </c>
      <c r="E1881" s="14">
        <v>10571.22</v>
      </c>
    </row>
    <row r="1882" spans="1:5" s="15" customFormat="1" ht="39" x14ac:dyDescent="0.35">
      <c r="A1882" s="11" t="s">
        <v>5</v>
      </c>
      <c r="B1882" s="12" t="s">
        <v>2064</v>
      </c>
      <c r="C1882" s="13" t="s">
        <v>1935</v>
      </c>
      <c r="D1882" s="19">
        <v>45987</v>
      </c>
      <c r="E1882" s="14">
        <v>2325.62</v>
      </c>
    </row>
    <row r="1883" spans="1:5" s="15" customFormat="1" ht="39" x14ac:dyDescent="0.35">
      <c r="A1883" s="11" t="s">
        <v>5</v>
      </c>
      <c r="B1883" s="12" t="s">
        <v>2065</v>
      </c>
      <c r="C1883" s="13" t="s">
        <v>1935</v>
      </c>
      <c r="D1883" s="19">
        <v>45987</v>
      </c>
      <c r="E1883" s="14">
        <v>10571.22</v>
      </c>
    </row>
    <row r="1884" spans="1:5" s="15" customFormat="1" ht="39" x14ac:dyDescent="0.35">
      <c r="A1884" s="11" t="s">
        <v>5</v>
      </c>
      <c r="B1884" s="12" t="s">
        <v>2066</v>
      </c>
      <c r="C1884" s="13" t="s">
        <v>1935</v>
      </c>
      <c r="D1884" s="19">
        <v>45987</v>
      </c>
      <c r="E1884" s="14">
        <v>17548.23</v>
      </c>
    </row>
    <row r="1885" spans="1:5" s="15" customFormat="1" ht="39" x14ac:dyDescent="0.35">
      <c r="A1885" s="11" t="s">
        <v>5</v>
      </c>
      <c r="B1885" s="12" t="s">
        <v>2067</v>
      </c>
      <c r="C1885" s="13" t="s">
        <v>1935</v>
      </c>
      <c r="D1885" s="19">
        <v>45987</v>
      </c>
      <c r="E1885" s="14">
        <v>23468.11</v>
      </c>
    </row>
    <row r="1886" spans="1:5" s="15" customFormat="1" ht="39" x14ac:dyDescent="0.35">
      <c r="A1886" s="11" t="s">
        <v>5</v>
      </c>
      <c r="B1886" s="12" t="s">
        <v>2068</v>
      </c>
      <c r="C1886" s="13" t="s">
        <v>1935</v>
      </c>
      <c r="D1886" s="19">
        <v>45987</v>
      </c>
      <c r="E1886" s="14">
        <v>12896.89</v>
      </c>
    </row>
    <row r="1887" spans="1:5" s="15" customFormat="1" ht="39" x14ac:dyDescent="0.35">
      <c r="A1887" s="11" t="s">
        <v>5</v>
      </c>
      <c r="B1887" s="12" t="s">
        <v>2069</v>
      </c>
      <c r="C1887" s="13" t="s">
        <v>1935</v>
      </c>
      <c r="D1887" s="19">
        <v>45987</v>
      </c>
      <c r="E1887" s="14">
        <v>818293.23</v>
      </c>
    </row>
    <row r="1888" spans="1:5" s="15" customFormat="1" ht="39" x14ac:dyDescent="0.35">
      <c r="A1888" s="11" t="s">
        <v>5</v>
      </c>
      <c r="B1888" s="12" t="s">
        <v>2070</v>
      </c>
      <c r="C1888" s="13" t="s">
        <v>1935</v>
      </c>
      <c r="D1888" s="19">
        <v>45987</v>
      </c>
      <c r="E1888" s="14">
        <v>43318.14</v>
      </c>
    </row>
    <row r="1889" spans="1:5" s="15" customFormat="1" ht="39" x14ac:dyDescent="0.35">
      <c r="A1889" s="11" t="s">
        <v>5</v>
      </c>
      <c r="B1889" s="12" t="s">
        <v>2071</v>
      </c>
      <c r="C1889" s="13" t="s">
        <v>1935</v>
      </c>
      <c r="D1889" s="19">
        <v>45987</v>
      </c>
      <c r="E1889" s="14">
        <v>41953.94</v>
      </c>
    </row>
    <row r="1890" spans="1:5" s="15" customFormat="1" ht="39" x14ac:dyDescent="0.35">
      <c r="A1890" s="11" t="s">
        <v>5</v>
      </c>
      <c r="B1890" s="12" t="s">
        <v>2072</v>
      </c>
      <c r="C1890" s="13" t="s">
        <v>1935</v>
      </c>
      <c r="D1890" s="19">
        <v>45987</v>
      </c>
      <c r="E1890" s="14">
        <v>41853.94</v>
      </c>
    </row>
    <row r="1891" spans="1:5" s="15" customFormat="1" ht="39" x14ac:dyDescent="0.35">
      <c r="A1891" s="11" t="s">
        <v>5</v>
      </c>
      <c r="B1891" s="12" t="s">
        <v>2073</v>
      </c>
      <c r="C1891" s="13" t="s">
        <v>1935</v>
      </c>
      <c r="D1891" s="19">
        <v>45987</v>
      </c>
      <c r="E1891" s="14">
        <v>20545.97</v>
      </c>
    </row>
    <row r="1892" spans="1:5" s="15" customFormat="1" ht="39" x14ac:dyDescent="0.35">
      <c r="A1892" s="11" t="s">
        <v>5</v>
      </c>
      <c r="B1892" s="12" t="s">
        <v>2074</v>
      </c>
      <c r="C1892" s="13" t="s">
        <v>1935</v>
      </c>
      <c r="D1892" s="19">
        <v>45987</v>
      </c>
      <c r="E1892" s="14">
        <v>20725.97</v>
      </c>
    </row>
    <row r="1893" spans="1:5" s="15" customFormat="1" ht="39" x14ac:dyDescent="0.35">
      <c r="A1893" s="11" t="s">
        <v>5</v>
      </c>
      <c r="B1893" s="12" t="s">
        <v>2075</v>
      </c>
      <c r="C1893" s="13" t="s">
        <v>1935</v>
      </c>
      <c r="D1893" s="19">
        <v>45987</v>
      </c>
      <c r="E1893" s="14">
        <v>62843.51</v>
      </c>
    </row>
    <row r="1894" spans="1:5" s="15" customFormat="1" ht="39" x14ac:dyDescent="0.35">
      <c r="A1894" s="11" t="s">
        <v>5</v>
      </c>
      <c r="B1894" s="12" t="s">
        <v>2076</v>
      </c>
      <c r="C1894" s="13" t="s">
        <v>1935</v>
      </c>
      <c r="D1894" s="19">
        <v>45987</v>
      </c>
      <c r="E1894" s="14">
        <v>23130.17</v>
      </c>
    </row>
    <row r="1895" spans="1:5" s="15" customFormat="1" ht="39" x14ac:dyDescent="0.35">
      <c r="A1895" s="11" t="s">
        <v>5</v>
      </c>
      <c r="B1895" s="12" t="s">
        <v>2077</v>
      </c>
      <c r="C1895" s="13" t="s">
        <v>1935</v>
      </c>
      <c r="D1895" s="19">
        <v>45987</v>
      </c>
      <c r="E1895" s="14">
        <v>58720.89</v>
      </c>
    </row>
    <row r="1896" spans="1:5" s="15" customFormat="1" ht="39" x14ac:dyDescent="0.35">
      <c r="A1896" s="11" t="s">
        <v>5</v>
      </c>
      <c r="B1896" s="12" t="s">
        <v>2078</v>
      </c>
      <c r="C1896" s="13" t="s">
        <v>1935</v>
      </c>
      <c r="D1896" s="19">
        <v>45987</v>
      </c>
      <c r="E1896" s="14">
        <v>70785</v>
      </c>
    </row>
    <row r="1897" spans="1:5" s="15" customFormat="1" ht="39" x14ac:dyDescent="0.35">
      <c r="A1897" s="11" t="s">
        <v>5</v>
      </c>
      <c r="B1897" s="12" t="s">
        <v>2079</v>
      </c>
      <c r="C1897" s="13" t="s">
        <v>1935</v>
      </c>
      <c r="D1897" s="19">
        <v>45987</v>
      </c>
      <c r="E1897" s="14">
        <v>101034.67</v>
      </c>
    </row>
    <row r="1898" spans="1:5" s="15" customFormat="1" ht="39" x14ac:dyDescent="0.35">
      <c r="A1898" s="11" t="s">
        <v>5</v>
      </c>
      <c r="B1898" s="12" t="s">
        <v>2080</v>
      </c>
      <c r="C1898" s="13" t="s">
        <v>1935</v>
      </c>
      <c r="D1898" s="19">
        <v>45987</v>
      </c>
      <c r="E1898" s="14">
        <v>48015.48</v>
      </c>
    </row>
    <row r="1899" spans="1:5" s="15" customFormat="1" ht="39" x14ac:dyDescent="0.35">
      <c r="A1899" s="11" t="s">
        <v>5</v>
      </c>
      <c r="B1899" s="12" t="s">
        <v>2081</v>
      </c>
      <c r="C1899" s="13" t="s">
        <v>1623</v>
      </c>
      <c r="D1899" s="19">
        <v>45989</v>
      </c>
      <c r="E1899" s="14">
        <v>115462.85</v>
      </c>
    </row>
    <row r="1900" spans="1:5" s="15" customFormat="1" ht="39" x14ac:dyDescent="0.35">
      <c r="A1900" s="11" t="s">
        <v>5</v>
      </c>
      <c r="B1900" s="12" t="s">
        <v>2082</v>
      </c>
      <c r="C1900" s="13" t="s">
        <v>1623</v>
      </c>
      <c r="D1900" s="19">
        <v>45989</v>
      </c>
      <c r="E1900" s="14">
        <v>271636.64</v>
      </c>
    </row>
    <row r="1901" spans="1:5" s="15" customFormat="1" ht="39" x14ac:dyDescent="0.35">
      <c r="A1901" s="11" t="s">
        <v>5</v>
      </c>
      <c r="B1901" s="12" t="s">
        <v>2083</v>
      </c>
      <c r="C1901" s="13" t="s">
        <v>1623</v>
      </c>
      <c r="D1901" s="19">
        <v>45989</v>
      </c>
      <c r="E1901" s="14">
        <v>68656.820000000007</v>
      </c>
    </row>
    <row r="1902" spans="1:5" s="15" customFormat="1" ht="39" x14ac:dyDescent="0.35">
      <c r="A1902" s="11" t="s">
        <v>5</v>
      </c>
      <c r="B1902" s="12" t="s">
        <v>2084</v>
      </c>
      <c r="C1902" s="13" t="s">
        <v>1623</v>
      </c>
      <c r="D1902" s="19">
        <v>45989</v>
      </c>
      <c r="E1902" s="14">
        <v>85420.58</v>
      </c>
    </row>
    <row r="1903" spans="1:5" s="15" customFormat="1" ht="39" x14ac:dyDescent="0.35">
      <c r="A1903" s="11" t="s">
        <v>5</v>
      </c>
      <c r="B1903" s="12" t="s">
        <v>2085</v>
      </c>
      <c r="C1903" s="13" t="s">
        <v>1623</v>
      </c>
      <c r="D1903" s="19">
        <v>45989</v>
      </c>
      <c r="E1903" s="14">
        <v>301319.76</v>
      </c>
    </row>
    <row r="1904" spans="1:5" s="15" customFormat="1" ht="39" x14ac:dyDescent="0.35">
      <c r="A1904" s="11" t="s">
        <v>5</v>
      </c>
      <c r="B1904" s="12" t="s">
        <v>2086</v>
      </c>
      <c r="C1904" s="13" t="s">
        <v>1623</v>
      </c>
      <c r="D1904" s="19">
        <v>45989</v>
      </c>
      <c r="E1904" s="14">
        <v>22258.46</v>
      </c>
    </row>
    <row r="1905" spans="1:5" s="15" customFormat="1" ht="39" x14ac:dyDescent="0.35">
      <c r="A1905" s="11" t="s">
        <v>5</v>
      </c>
      <c r="B1905" s="12" t="s">
        <v>2087</v>
      </c>
      <c r="C1905" s="13" t="s">
        <v>1623</v>
      </c>
      <c r="D1905" s="19">
        <v>45989</v>
      </c>
      <c r="E1905" s="14">
        <v>59708.17</v>
      </c>
    </row>
    <row r="1906" spans="1:5" s="15" customFormat="1" ht="39" x14ac:dyDescent="0.35">
      <c r="A1906" s="11" t="s">
        <v>5</v>
      </c>
      <c r="B1906" s="12" t="s">
        <v>2088</v>
      </c>
      <c r="C1906" s="13" t="s">
        <v>1623</v>
      </c>
      <c r="D1906" s="19">
        <v>45989</v>
      </c>
      <c r="E1906" s="14">
        <v>15583.42</v>
      </c>
    </row>
    <row r="1907" spans="1:5" s="15" customFormat="1" ht="39" x14ac:dyDescent="0.35">
      <c r="A1907" s="11" t="s">
        <v>5</v>
      </c>
      <c r="B1907" s="12" t="s">
        <v>2089</v>
      </c>
      <c r="C1907" s="13" t="s">
        <v>1623</v>
      </c>
      <c r="D1907" s="19">
        <v>45989</v>
      </c>
      <c r="E1907" s="14">
        <v>961004.55</v>
      </c>
    </row>
    <row r="1908" spans="1:5" s="15" customFormat="1" ht="39" x14ac:dyDescent="0.35">
      <c r="A1908" s="11" t="s">
        <v>5</v>
      </c>
      <c r="B1908" s="12" t="s">
        <v>2090</v>
      </c>
      <c r="C1908" s="13" t="s">
        <v>1623</v>
      </c>
      <c r="D1908" s="19">
        <v>45989</v>
      </c>
      <c r="E1908" s="14">
        <v>948213.78</v>
      </c>
    </row>
    <row r="1909" spans="1:5" s="15" customFormat="1" ht="39" x14ac:dyDescent="0.35">
      <c r="A1909" s="11" t="s">
        <v>5</v>
      </c>
      <c r="B1909" s="12" t="s">
        <v>2091</v>
      </c>
      <c r="C1909" s="13" t="s">
        <v>1623</v>
      </c>
      <c r="D1909" s="19">
        <v>45989</v>
      </c>
      <c r="E1909" s="14">
        <v>200825.38</v>
      </c>
    </row>
    <row r="1910" spans="1:5" s="15" customFormat="1" ht="39" x14ac:dyDescent="0.35">
      <c r="A1910" s="11" t="s">
        <v>5</v>
      </c>
      <c r="B1910" s="12" t="s">
        <v>2092</v>
      </c>
      <c r="C1910" s="13" t="s">
        <v>1623</v>
      </c>
      <c r="D1910" s="19">
        <v>45989</v>
      </c>
      <c r="E1910" s="14">
        <v>213947.08</v>
      </c>
    </row>
    <row r="1911" spans="1:5" s="15" customFormat="1" ht="39" x14ac:dyDescent="0.35">
      <c r="A1911" s="11" t="s">
        <v>5</v>
      </c>
      <c r="B1911" s="12" t="s">
        <v>2093</v>
      </c>
      <c r="C1911" s="13" t="s">
        <v>1623</v>
      </c>
      <c r="D1911" s="19">
        <v>45989</v>
      </c>
      <c r="E1911" s="14">
        <v>186445.12</v>
      </c>
    </row>
    <row r="1912" spans="1:5" s="15" customFormat="1" ht="39" x14ac:dyDescent="0.35">
      <c r="A1912" s="11" t="s">
        <v>5</v>
      </c>
      <c r="B1912" s="12" t="s">
        <v>2094</v>
      </c>
      <c r="C1912" s="13" t="s">
        <v>1623</v>
      </c>
      <c r="D1912" s="19">
        <v>45989</v>
      </c>
      <c r="E1912" s="14">
        <v>12884.96</v>
      </c>
    </row>
    <row r="1913" spans="1:5" s="15" customFormat="1" ht="39" x14ac:dyDescent="0.35">
      <c r="A1913" s="11" t="s">
        <v>5</v>
      </c>
      <c r="B1913" s="12" t="s">
        <v>2095</v>
      </c>
      <c r="C1913" s="13" t="s">
        <v>1623</v>
      </c>
      <c r="D1913" s="19">
        <v>45989</v>
      </c>
      <c r="E1913" s="14">
        <v>24643.59</v>
      </c>
    </row>
    <row r="1914" spans="1:5" s="15" customFormat="1" ht="39" x14ac:dyDescent="0.35">
      <c r="A1914" s="11" t="s">
        <v>5</v>
      </c>
      <c r="B1914" s="12" t="s">
        <v>2096</v>
      </c>
      <c r="C1914" s="13" t="s">
        <v>1623</v>
      </c>
      <c r="D1914" s="19">
        <v>45989</v>
      </c>
      <c r="E1914" s="14">
        <v>7974.33</v>
      </c>
    </row>
    <row r="1915" spans="1:5" s="15" customFormat="1" ht="39" x14ac:dyDescent="0.35">
      <c r="A1915" s="11" t="s">
        <v>5</v>
      </c>
      <c r="B1915" s="12" t="s">
        <v>2097</v>
      </c>
      <c r="C1915" s="13" t="s">
        <v>1623</v>
      </c>
      <c r="D1915" s="19">
        <v>45989</v>
      </c>
      <c r="E1915" s="14">
        <v>12656.07</v>
      </c>
    </row>
    <row r="1916" spans="1:5" s="15" customFormat="1" ht="39" x14ac:dyDescent="0.35">
      <c r="A1916" s="11" t="s">
        <v>5</v>
      </c>
      <c r="B1916" s="12" t="s">
        <v>2098</v>
      </c>
      <c r="C1916" s="13" t="s">
        <v>1623</v>
      </c>
      <c r="D1916" s="19">
        <v>45989</v>
      </c>
      <c r="E1916" s="14">
        <v>4498.18</v>
      </c>
    </row>
    <row r="1917" spans="1:5" s="15" customFormat="1" ht="39" x14ac:dyDescent="0.35">
      <c r="A1917" s="11" t="s">
        <v>5</v>
      </c>
      <c r="B1917" s="12" t="s">
        <v>2099</v>
      </c>
      <c r="C1917" s="13" t="s">
        <v>1623</v>
      </c>
      <c r="D1917" s="19">
        <v>45989</v>
      </c>
      <c r="E1917" s="14">
        <v>58484.84</v>
      </c>
    </row>
    <row r="1918" spans="1:5" s="15" customFormat="1" ht="39" x14ac:dyDescent="0.35">
      <c r="A1918" s="11" t="s">
        <v>5</v>
      </c>
      <c r="B1918" s="12" t="s">
        <v>2100</v>
      </c>
      <c r="C1918" s="13" t="s">
        <v>1623</v>
      </c>
      <c r="D1918" s="19">
        <v>45989</v>
      </c>
      <c r="E1918" s="14">
        <v>52796.21</v>
      </c>
    </row>
    <row r="1919" spans="1:5" s="15" customFormat="1" ht="39" x14ac:dyDescent="0.35">
      <c r="A1919" s="11" t="s">
        <v>5</v>
      </c>
      <c r="B1919" s="12" t="s">
        <v>2101</v>
      </c>
      <c r="C1919" s="13" t="s">
        <v>1623</v>
      </c>
      <c r="D1919" s="19">
        <v>45989</v>
      </c>
      <c r="E1919" s="14">
        <v>46472.639999999999</v>
      </c>
    </row>
    <row r="1920" spans="1:5" s="15" customFormat="1" ht="39" x14ac:dyDescent="0.35">
      <c r="A1920" s="11" t="s">
        <v>5</v>
      </c>
      <c r="B1920" s="12" t="s">
        <v>2102</v>
      </c>
      <c r="C1920" s="13" t="s">
        <v>1623</v>
      </c>
      <c r="D1920" s="19">
        <v>45989</v>
      </c>
      <c r="E1920" s="14">
        <v>40437.730000000003</v>
      </c>
    </row>
    <row r="1921" spans="1:5" s="15" customFormat="1" ht="39" x14ac:dyDescent="0.35">
      <c r="A1921" s="11" t="s">
        <v>5</v>
      </c>
      <c r="B1921" s="12" t="s">
        <v>2103</v>
      </c>
      <c r="C1921" s="13" t="s">
        <v>1623</v>
      </c>
      <c r="D1921" s="19">
        <v>45989</v>
      </c>
      <c r="E1921" s="14">
        <v>27124.04</v>
      </c>
    </row>
    <row r="1922" spans="1:5" s="15" customFormat="1" ht="39" x14ac:dyDescent="0.35">
      <c r="A1922" s="11" t="s">
        <v>5</v>
      </c>
      <c r="B1922" s="12" t="s">
        <v>2104</v>
      </c>
      <c r="C1922" s="13" t="s">
        <v>1623</v>
      </c>
      <c r="D1922" s="19">
        <v>45989</v>
      </c>
      <c r="E1922" s="14">
        <v>1632.27</v>
      </c>
    </row>
    <row r="1923" spans="1:5" s="15" customFormat="1" ht="39" x14ac:dyDescent="0.35">
      <c r="A1923" s="11" t="s">
        <v>5</v>
      </c>
      <c r="B1923" s="12" t="s">
        <v>2105</v>
      </c>
      <c r="C1923" s="13" t="s">
        <v>1623</v>
      </c>
      <c r="D1923" s="19">
        <v>45989</v>
      </c>
      <c r="E1923" s="14">
        <v>4886.3100000000004</v>
      </c>
    </row>
    <row r="1924" spans="1:5" s="15" customFormat="1" ht="39" x14ac:dyDescent="0.35">
      <c r="A1924" s="11" t="s">
        <v>5</v>
      </c>
      <c r="B1924" s="12" t="s">
        <v>2106</v>
      </c>
      <c r="C1924" s="13" t="s">
        <v>1623</v>
      </c>
      <c r="D1924" s="19">
        <v>45989</v>
      </c>
      <c r="E1924" s="14">
        <v>8154.96</v>
      </c>
    </row>
    <row r="1925" spans="1:5" s="15" customFormat="1" ht="39" x14ac:dyDescent="0.35">
      <c r="A1925" s="11" t="s">
        <v>5</v>
      </c>
      <c r="B1925" s="12" t="s">
        <v>2107</v>
      </c>
      <c r="C1925" s="13" t="s">
        <v>1623</v>
      </c>
      <c r="D1925" s="19">
        <v>45989</v>
      </c>
      <c r="E1925" s="14">
        <v>44877.599999999999</v>
      </c>
    </row>
    <row r="1926" spans="1:5" s="15" customFormat="1" ht="39" x14ac:dyDescent="0.35">
      <c r="A1926" s="11" t="s">
        <v>5</v>
      </c>
      <c r="B1926" s="12" t="s">
        <v>2108</v>
      </c>
      <c r="C1926" s="13" t="s">
        <v>1623</v>
      </c>
      <c r="D1926" s="19">
        <v>45989</v>
      </c>
      <c r="E1926" s="14">
        <v>15617.58</v>
      </c>
    </row>
    <row r="1927" spans="1:5" s="15" customFormat="1" ht="39" x14ac:dyDescent="0.35">
      <c r="A1927" s="11" t="s">
        <v>5</v>
      </c>
      <c r="B1927" s="12" t="s">
        <v>2109</v>
      </c>
      <c r="C1927" s="13" t="s">
        <v>1623</v>
      </c>
      <c r="D1927" s="19">
        <v>45989</v>
      </c>
      <c r="E1927" s="14">
        <v>115587.98</v>
      </c>
    </row>
    <row r="1928" spans="1:5" s="15" customFormat="1" ht="39" x14ac:dyDescent="0.35">
      <c r="A1928" s="11" t="s">
        <v>5</v>
      </c>
      <c r="B1928" s="12" t="s">
        <v>2110</v>
      </c>
      <c r="C1928" s="13" t="s">
        <v>1623</v>
      </c>
      <c r="D1928" s="19">
        <v>45989</v>
      </c>
      <c r="E1928" s="14">
        <v>697094.5</v>
      </c>
    </row>
    <row r="1929" spans="1:5" s="15" customFormat="1" ht="39" x14ac:dyDescent="0.35">
      <c r="A1929" s="11" t="s">
        <v>5</v>
      </c>
      <c r="B1929" s="12" t="s">
        <v>2111</v>
      </c>
      <c r="C1929" s="13" t="s">
        <v>1623</v>
      </c>
      <c r="D1929" s="19">
        <v>45989</v>
      </c>
      <c r="E1929" s="14">
        <v>51880.3</v>
      </c>
    </row>
    <row r="1930" spans="1:5" s="15" customFormat="1" ht="39" x14ac:dyDescent="0.35">
      <c r="A1930" s="11" t="s">
        <v>5</v>
      </c>
      <c r="B1930" s="12" t="s">
        <v>2112</v>
      </c>
      <c r="C1930" s="13" t="s">
        <v>1623</v>
      </c>
      <c r="D1930" s="19">
        <v>45989</v>
      </c>
      <c r="E1930" s="14">
        <v>31218.11</v>
      </c>
    </row>
    <row r="1931" spans="1:5" s="15" customFormat="1" ht="39" x14ac:dyDescent="0.35">
      <c r="A1931" s="11" t="s">
        <v>5</v>
      </c>
      <c r="B1931" s="12" t="s">
        <v>2113</v>
      </c>
      <c r="C1931" s="13" t="s">
        <v>1623</v>
      </c>
      <c r="D1931" s="19">
        <v>45989</v>
      </c>
      <c r="E1931" s="14">
        <v>95984.31</v>
      </c>
    </row>
    <row r="1932" spans="1:5" s="15" customFormat="1" ht="39" x14ac:dyDescent="0.35">
      <c r="A1932" s="11" t="s">
        <v>5</v>
      </c>
      <c r="B1932" s="12" t="s">
        <v>2114</v>
      </c>
      <c r="C1932" s="13" t="s">
        <v>1623</v>
      </c>
      <c r="D1932" s="19">
        <v>45989</v>
      </c>
      <c r="E1932" s="14">
        <v>30185.79</v>
      </c>
    </row>
    <row r="1933" spans="1:5" s="15" customFormat="1" ht="39" x14ac:dyDescent="0.35">
      <c r="A1933" s="11" t="s">
        <v>5</v>
      </c>
      <c r="B1933" s="12" t="s">
        <v>2115</v>
      </c>
      <c r="C1933" s="13" t="s">
        <v>1623</v>
      </c>
      <c r="D1933" s="19">
        <v>45989</v>
      </c>
      <c r="E1933" s="14">
        <v>58081.87</v>
      </c>
    </row>
    <row r="1934" spans="1:5" s="15" customFormat="1" ht="39" x14ac:dyDescent="0.35">
      <c r="A1934" s="11" t="s">
        <v>5</v>
      </c>
      <c r="B1934" s="12" t="s">
        <v>2116</v>
      </c>
      <c r="C1934" s="13" t="s">
        <v>1623</v>
      </c>
      <c r="D1934" s="19">
        <v>45989</v>
      </c>
      <c r="E1934" s="14">
        <v>103634.48</v>
      </c>
    </row>
    <row r="1935" spans="1:5" s="15" customFormat="1" ht="39" x14ac:dyDescent="0.35">
      <c r="A1935" s="11" t="s">
        <v>5</v>
      </c>
      <c r="B1935" s="12" t="s">
        <v>2117</v>
      </c>
      <c r="C1935" s="13" t="s">
        <v>1623</v>
      </c>
      <c r="D1935" s="19">
        <v>45989</v>
      </c>
      <c r="E1935" s="14">
        <v>9250.2999999999993</v>
      </c>
    </row>
    <row r="1936" spans="1:5" s="15" customFormat="1" ht="39" x14ac:dyDescent="0.35">
      <c r="A1936" s="11" t="s">
        <v>5</v>
      </c>
      <c r="B1936" s="12" t="s">
        <v>2118</v>
      </c>
      <c r="C1936" s="13" t="s">
        <v>1623</v>
      </c>
      <c r="D1936" s="19">
        <v>45989</v>
      </c>
      <c r="E1936" s="14">
        <v>269272.68</v>
      </c>
    </row>
    <row r="1937" spans="1:5" s="15" customFormat="1" ht="39" x14ac:dyDescent="0.35">
      <c r="A1937" s="11" t="s">
        <v>5</v>
      </c>
      <c r="B1937" s="12" t="s">
        <v>2119</v>
      </c>
      <c r="C1937" s="13" t="s">
        <v>1623</v>
      </c>
      <c r="D1937" s="19">
        <v>45989</v>
      </c>
      <c r="E1937" s="14">
        <v>172924.92</v>
      </c>
    </row>
    <row r="1938" spans="1:5" s="15" customFormat="1" ht="39" x14ac:dyDescent="0.35">
      <c r="A1938" s="11" t="s">
        <v>5</v>
      </c>
      <c r="B1938" s="12" t="s">
        <v>2120</v>
      </c>
      <c r="C1938" s="13" t="s">
        <v>1623</v>
      </c>
      <c r="D1938" s="19">
        <v>45989</v>
      </c>
      <c r="E1938" s="14">
        <v>173605.69</v>
      </c>
    </row>
    <row r="1939" spans="1:5" s="15" customFormat="1" ht="39" x14ac:dyDescent="0.35">
      <c r="A1939" s="11" t="s">
        <v>5</v>
      </c>
      <c r="B1939" s="12" t="s">
        <v>2121</v>
      </c>
      <c r="C1939" s="13" t="s">
        <v>1623</v>
      </c>
      <c r="D1939" s="19">
        <v>45989</v>
      </c>
      <c r="E1939" s="14">
        <v>649152.62</v>
      </c>
    </row>
    <row r="1940" spans="1:5" s="15" customFormat="1" ht="39" x14ac:dyDescent="0.35">
      <c r="A1940" s="11" t="s">
        <v>5</v>
      </c>
      <c r="B1940" s="12" t="s">
        <v>2122</v>
      </c>
      <c r="C1940" s="13" t="s">
        <v>1623</v>
      </c>
      <c r="D1940" s="19">
        <v>45989</v>
      </c>
      <c r="E1940" s="14">
        <v>575946.23</v>
      </c>
    </row>
    <row r="1941" spans="1:5" s="15" customFormat="1" ht="39" x14ac:dyDescent="0.35">
      <c r="A1941" s="11" t="s">
        <v>5</v>
      </c>
      <c r="B1941" s="12" t="s">
        <v>2123</v>
      </c>
      <c r="C1941" s="13" t="s">
        <v>1623</v>
      </c>
      <c r="D1941" s="19">
        <v>45989</v>
      </c>
      <c r="E1941" s="14">
        <v>1145735.03</v>
      </c>
    </row>
    <row r="1942" spans="1:5" s="15" customFormat="1" ht="39" x14ac:dyDescent="0.35">
      <c r="A1942" s="11" t="s">
        <v>5</v>
      </c>
      <c r="B1942" s="12" t="s">
        <v>2124</v>
      </c>
      <c r="C1942" s="13" t="s">
        <v>1623</v>
      </c>
      <c r="D1942" s="19">
        <v>45989</v>
      </c>
      <c r="E1942" s="14">
        <v>386372.05</v>
      </c>
    </row>
    <row r="1943" spans="1:5" s="15" customFormat="1" ht="39" x14ac:dyDescent="0.35">
      <c r="A1943" s="11" t="s">
        <v>5</v>
      </c>
      <c r="B1943" s="12" t="s">
        <v>2125</v>
      </c>
      <c r="C1943" s="13" t="s">
        <v>1623</v>
      </c>
      <c r="D1943" s="19">
        <v>45989</v>
      </c>
      <c r="E1943" s="14">
        <v>475523.17</v>
      </c>
    </row>
    <row r="1944" spans="1:5" s="15" customFormat="1" ht="39" x14ac:dyDescent="0.35">
      <c r="A1944" s="11" t="s">
        <v>5</v>
      </c>
      <c r="B1944" s="12" t="s">
        <v>2126</v>
      </c>
      <c r="C1944" s="13" t="s">
        <v>1623</v>
      </c>
      <c r="D1944" s="19">
        <v>45989</v>
      </c>
      <c r="E1944" s="14">
        <v>360059.06</v>
      </c>
    </row>
    <row r="1945" spans="1:5" s="15" customFormat="1" ht="39" x14ac:dyDescent="0.35">
      <c r="A1945" s="11" t="s">
        <v>5</v>
      </c>
      <c r="B1945" s="12" t="s">
        <v>2127</v>
      </c>
      <c r="C1945" s="13" t="s">
        <v>1623</v>
      </c>
      <c r="D1945" s="19">
        <v>45989</v>
      </c>
      <c r="E1945" s="14">
        <v>2176232.9500000002</v>
      </c>
    </row>
    <row r="1946" spans="1:5" s="15" customFormat="1" ht="39" x14ac:dyDescent="0.35">
      <c r="A1946" s="11" t="s">
        <v>5</v>
      </c>
      <c r="B1946" s="12" t="s">
        <v>2128</v>
      </c>
      <c r="C1946" s="13" t="s">
        <v>1623</v>
      </c>
      <c r="D1946" s="19">
        <v>45989</v>
      </c>
      <c r="E1946" s="14">
        <v>241249.78</v>
      </c>
    </row>
    <row r="1947" spans="1:5" s="15" customFormat="1" ht="39" x14ac:dyDescent="0.35">
      <c r="A1947" s="11" t="s">
        <v>5</v>
      </c>
      <c r="B1947" s="12" t="s">
        <v>2129</v>
      </c>
      <c r="C1947" s="13" t="s">
        <v>1623</v>
      </c>
      <c r="D1947" s="19">
        <v>45989</v>
      </c>
      <c r="E1947" s="14">
        <v>1179648.94</v>
      </c>
    </row>
    <row r="1948" spans="1:5" s="15" customFormat="1" ht="39" x14ac:dyDescent="0.35">
      <c r="A1948" s="11" t="s">
        <v>5</v>
      </c>
      <c r="B1948" s="12" t="s">
        <v>2130</v>
      </c>
      <c r="C1948" s="13" t="s">
        <v>1623</v>
      </c>
      <c r="D1948" s="19">
        <v>45989</v>
      </c>
      <c r="E1948" s="14">
        <v>1116678.6499999999</v>
      </c>
    </row>
    <row r="1949" spans="1:5" s="15" customFormat="1" ht="39" x14ac:dyDescent="0.35">
      <c r="A1949" s="11" t="s">
        <v>5</v>
      </c>
      <c r="B1949" s="12" t="s">
        <v>2131</v>
      </c>
      <c r="C1949" s="13" t="s">
        <v>1623</v>
      </c>
      <c r="D1949" s="19">
        <v>45989</v>
      </c>
      <c r="E1949" s="14">
        <v>41464.14</v>
      </c>
    </row>
    <row r="1950" spans="1:5" s="15" customFormat="1" ht="39" x14ac:dyDescent="0.35">
      <c r="A1950" s="11" t="s">
        <v>5</v>
      </c>
      <c r="B1950" s="12" t="s">
        <v>2132</v>
      </c>
      <c r="C1950" s="13" t="s">
        <v>1623</v>
      </c>
      <c r="D1950" s="19">
        <v>45989</v>
      </c>
      <c r="E1950" s="14">
        <v>440067.79</v>
      </c>
    </row>
    <row r="1951" spans="1:5" s="15" customFormat="1" ht="39" x14ac:dyDescent="0.35">
      <c r="A1951" s="11" t="s">
        <v>5</v>
      </c>
      <c r="B1951" s="12" t="s">
        <v>2133</v>
      </c>
      <c r="C1951" s="13" t="s">
        <v>1623</v>
      </c>
      <c r="D1951" s="19">
        <v>45989</v>
      </c>
      <c r="E1951" s="14">
        <v>61279.11</v>
      </c>
    </row>
    <row r="1952" spans="1:5" s="15" customFormat="1" ht="39" x14ac:dyDescent="0.35">
      <c r="A1952" s="11" t="s">
        <v>5</v>
      </c>
      <c r="B1952" s="12" t="s">
        <v>2134</v>
      </c>
      <c r="C1952" s="13" t="s">
        <v>1623</v>
      </c>
      <c r="D1952" s="19">
        <v>45989</v>
      </c>
      <c r="E1952" s="14">
        <v>310776.71999999997</v>
      </c>
    </row>
    <row r="1953" spans="1:5" s="15" customFormat="1" ht="39" x14ac:dyDescent="0.35">
      <c r="A1953" s="11" t="s">
        <v>5</v>
      </c>
      <c r="B1953" s="12" t="s">
        <v>2135</v>
      </c>
      <c r="C1953" s="13" t="s">
        <v>1623</v>
      </c>
      <c r="D1953" s="19">
        <v>45989</v>
      </c>
      <c r="E1953" s="14">
        <v>164934.09</v>
      </c>
    </row>
    <row r="1954" spans="1:5" s="15" customFormat="1" ht="39" x14ac:dyDescent="0.35">
      <c r="A1954" s="11" t="s">
        <v>5</v>
      </c>
      <c r="B1954" s="12" t="s">
        <v>2136</v>
      </c>
      <c r="C1954" s="13" t="s">
        <v>1623</v>
      </c>
      <c r="D1954" s="19">
        <v>45989</v>
      </c>
      <c r="E1954" s="14">
        <v>523790.36</v>
      </c>
    </row>
    <row r="1955" spans="1:5" s="15" customFormat="1" ht="39" x14ac:dyDescent="0.35">
      <c r="A1955" s="11" t="s">
        <v>5</v>
      </c>
      <c r="B1955" s="12" t="s">
        <v>2137</v>
      </c>
      <c r="C1955" s="13" t="s">
        <v>1623</v>
      </c>
      <c r="D1955" s="19">
        <v>45989</v>
      </c>
      <c r="E1955" s="14">
        <v>427724.22</v>
      </c>
    </row>
    <row r="1956" spans="1:5" s="15" customFormat="1" ht="39" x14ac:dyDescent="0.35">
      <c r="A1956" s="11" t="s">
        <v>5</v>
      </c>
      <c r="B1956" s="12" t="s">
        <v>2138</v>
      </c>
      <c r="C1956" s="13" t="s">
        <v>1623</v>
      </c>
      <c r="D1956" s="19">
        <v>45989</v>
      </c>
      <c r="E1956" s="14">
        <v>154463.47</v>
      </c>
    </row>
    <row r="1957" spans="1:5" s="15" customFormat="1" ht="39" x14ac:dyDescent="0.35">
      <c r="A1957" s="11" t="s">
        <v>5</v>
      </c>
      <c r="B1957" s="12" t="s">
        <v>2139</v>
      </c>
      <c r="C1957" s="13" t="s">
        <v>1623</v>
      </c>
      <c r="D1957" s="19">
        <v>45989</v>
      </c>
      <c r="E1957" s="14">
        <v>240593.8</v>
      </c>
    </row>
    <row r="1958" spans="1:5" s="15" customFormat="1" ht="39" x14ac:dyDescent="0.35">
      <c r="A1958" s="11" t="s">
        <v>5</v>
      </c>
      <c r="B1958" s="12" t="s">
        <v>2140</v>
      </c>
      <c r="C1958" s="13" t="s">
        <v>1623</v>
      </c>
      <c r="D1958" s="19">
        <v>45989</v>
      </c>
      <c r="E1958" s="14">
        <v>632742.32999999996</v>
      </c>
    </row>
    <row r="1959" spans="1:5" s="15" customFormat="1" ht="39" x14ac:dyDescent="0.35">
      <c r="A1959" s="11" t="s">
        <v>5</v>
      </c>
      <c r="B1959" s="12" t="s">
        <v>2141</v>
      </c>
      <c r="C1959" s="13" t="s">
        <v>1623</v>
      </c>
      <c r="D1959" s="19">
        <v>45989</v>
      </c>
      <c r="E1959" s="14">
        <v>194613.01</v>
      </c>
    </row>
    <row r="1960" spans="1:5" s="15" customFormat="1" ht="39" x14ac:dyDescent="0.35">
      <c r="A1960" s="11" t="s">
        <v>5</v>
      </c>
      <c r="B1960" s="12" t="s">
        <v>2142</v>
      </c>
      <c r="C1960" s="13" t="s">
        <v>1623</v>
      </c>
      <c r="D1960" s="19">
        <v>45989</v>
      </c>
      <c r="E1960" s="14">
        <v>231342.77</v>
      </c>
    </row>
    <row r="1961" spans="1:5" s="15" customFormat="1" ht="39" x14ac:dyDescent="0.35">
      <c r="A1961" s="11" t="s">
        <v>5</v>
      </c>
      <c r="B1961" s="12" t="s">
        <v>2143</v>
      </c>
      <c r="C1961" s="13" t="s">
        <v>1630</v>
      </c>
      <c r="D1961" s="19">
        <v>46009</v>
      </c>
      <c r="E1961" s="14">
        <v>246810.34</v>
      </c>
    </row>
    <row r="1962" spans="1:5" s="15" customFormat="1" ht="39" x14ac:dyDescent="0.35">
      <c r="A1962" s="11" t="s">
        <v>5</v>
      </c>
      <c r="B1962" s="12" t="s">
        <v>2144</v>
      </c>
      <c r="C1962" s="13" t="s">
        <v>1630</v>
      </c>
      <c r="D1962" s="19">
        <v>46009</v>
      </c>
      <c r="E1962" s="14">
        <v>68070.710000000006</v>
      </c>
    </row>
    <row r="1963" spans="1:5" s="15" customFormat="1" ht="39" x14ac:dyDescent="0.35">
      <c r="A1963" s="11" t="s">
        <v>5</v>
      </c>
      <c r="B1963" s="12" t="s">
        <v>2145</v>
      </c>
      <c r="C1963" s="13" t="s">
        <v>1630</v>
      </c>
      <c r="D1963" s="19">
        <v>46009</v>
      </c>
      <c r="E1963" s="14">
        <v>895303.92</v>
      </c>
    </row>
    <row r="1964" spans="1:5" s="15" customFormat="1" ht="39" x14ac:dyDescent="0.35">
      <c r="A1964" s="11" t="s">
        <v>5</v>
      </c>
      <c r="B1964" s="12" t="s">
        <v>2146</v>
      </c>
      <c r="C1964" s="13" t="s">
        <v>1630</v>
      </c>
      <c r="D1964" s="19">
        <v>46009</v>
      </c>
      <c r="E1964" s="14">
        <v>4678.83</v>
      </c>
    </row>
    <row r="1965" spans="1:5" s="15" customFormat="1" ht="39" x14ac:dyDescent="0.35">
      <c r="A1965" s="11" t="s">
        <v>5</v>
      </c>
      <c r="B1965" s="12" t="s">
        <v>2147</v>
      </c>
      <c r="C1965" s="13" t="s">
        <v>1630</v>
      </c>
      <c r="D1965" s="19">
        <v>46009</v>
      </c>
      <c r="E1965" s="14">
        <v>24648.32</v>
      </c>
    </row>
    <row r="1966" spans="1:5" s="15" customFormat="1" ht="39" x14ac:dyDescent="0.35">
      <c r="A1966" s="11" t="s">
        <v>5</v>
      </c>
      <c r="B1966" s="12" t="s">
        <v>2148</v>
      </c>
      <c r="C1966" s="13" t="s">
        <v>1630</v>
      </c>
      <c r="D1966" s="19">
        <v>46009</v>
      </c>
      <c r="E1966" s="14">
        <v>26602.62</v>
      </c>
    </row>
    <row r="1967" spans="1:5" s="15" customFormat="1" ht="39" x14ac:dyDescent="0.35">
      <c r="A1967" s="11" t="s">
        <v>5</v>
      </c>
      <c r="B1967" s="12" t="s">
        <v>2149</v>
      </c>
      <c r="C1967" s="13" t="s">
        <v>1630</v>
      </c>
      <c r="D1967" s="19">
        <v>46009</v>
      </c>
      <c r="E1967" s="14">
        <v>135473.20000000001</v>
      </c>
    </row>
    <row r="1968" spans="1:5" s="15" customFormat="1" ht="39" x14ac:dyDescent="0.35">
      <c r="A1968" s="11" t="s">
        <v>5</v>
      </c>
      <c r="B1968" s="12" t="s">
        <v>2150</v>
      </c>
      <c r="C1968" s="13" t="s">
        <v>1630</v>
      </c>
      <c r="D1968" s="19">
        <v>46009</v>
      </c>
      <c r="E1968" s="14">
        <v>16753.12</v>
      </c>
    </row>
    <row r="1969" spans="1:5" s="15" customFormat="1" ht="39" x14ac:dyDescent="0.35">
      <c r="A1969" s="11" t="s">
        <v>5</v>
      </c>
      <c r="B1969" s="12" t="s">
        <v>2151</v>
      </c>
      <c r="C1969" s="13" t="s">
        <v>1630</v>
      </c>
      <c r="D1969" s="19">
        <v>46009</v>
      </c>
      <c r="E1969" s="14">
        <v>295293.53999999998</v>
      </c>
    </row>
    <row r="1970" spans="1:5" s="15" customFormat="1" ht="39" x14ac:dyDescent="0.35">
      <c r="A1970" s="11" t="s">
        <v>5</v>
      </c>
      <c r="B1970" s="12" t="s">
        <v>2152</v>
      </c>
      <c r="C1970" s="13" t="s">
        <v>1630</v>
      </c>
      <c r="D1970" s="19">
        <v>46009</v>
      </c>
      <c r="E1970" s="14">
        <v>516892.17</v>
      </c>
    </row>
    <row r="1971" spans="1:5" s="15" customFormat="1" ht="39" x14ac:dyDescent="0.35">
      <c r="A1971" s="11" t="s">
        <v>5</v>
      </c>
      <c r="B1971" s="12" t="s">
        <v>2153</v>
      </c>
      <c r="C1971" s="13" t="s">
        <v>1630</v>
      </c>
      <c r="D1971" s="19">
        <v>46009</v>
      </c>
      <c r="E1971" s="14">
        <v>227038.48</v>
      </c>
    </row>
    <row r="1972" spans="1:5" s="15" customFormat="1" ht="39" x14ac:dyDescent="0.35">
      <c r="A1972" s="11" t="s">
        <v>5</v>
      </c>
      <c r="B1972" s="12" t="s">
        <v>2154</v>
      </c>
      <c r="C1972" s="13" t="s">
        <v>1630</v>
      </c>
      <c r="D1972" s="19">
        <v>46009</v>
      </c>
      <c r="E1972" s="14">
        <v>85420.84</v>
      </c>
    </row>
    <row r="1973" spans="1:5" s="15" customFormat="1" ht="39" x14ac:dyDescent="0.35">
      <c r="A1973" s="11" t="s">
        <v>5</v>
      </c>
      <c r="B1973" s="12" t="s">
        <v>2155</v>
      </c>
      <c r="C1973" s="13" t="s">
        <v>1630</v>
      </c>
      <c r="D1973" s="19">
        <v>46009</v>
      </c>
      <c r="E1973" s="14">
        <v>625656.38</v>
      </c>
    </row>
    <row r="1974" spans="1:5" s="15" customFormat="1" ht="39" x14ac:dyDescent="0.35">
      <c r="A1974" s="11" t="s">
        <v>5</v>
      </c>
      <c r="B1974" s="12" t="s">
        <v>2156</v>
      </c>
      <c r="C1974" s="13" t="s">
        <v>1630</v>
      </c>
      <c r="D1974" s="19">
        <v>46009</v>
      </c>
      <c r="E1974" s="14">
        <v>2146.83</v>
      </c>
    </row>
    <row r="1975" spans="1:5" s="15" customFormat="1" ht="39" x14ac:dyDescent="0.35">
      <c r="A1975" s="11" t="s">
        <v>5</v>
      </c>
      <c r="B1975" s="12" t="s">
        <v>2157</v>
      </c>
      <c r="C1975" s="13" t="s">
        <v>1630</v>
      </c>
      <c r="D1975" s="19">
        <v>46009</v>
      </c>
      <c r="E1975" s="14">
        <v>491135.35</v>
      </c>
    </row>
    <row r="1976" spans="1:5" s="15" customFormat="1" ht="39" x14ac:dyDescent="0.35">
      <c r="A1976" s="11" t="s">
        <v>5</v>
      </c>
      <c r="B1976" s="12" t="s">
        <v>2158</v>
      </c>
      <c r="C1976" s="13" t="s">
        <v>1630</v>
      </c>
      <c r="D1976" s="19">
        <v>46009</v>
      </c>
      <c r="E1976" s="14">
        <v>0.88</v>
      </c>
    </row>
    <row r="1977" spans="1:5" s="15" customFormat="1" ht="39" x14ac:dyDescent="0.35">
      <c r="A1977" s="11" t="s">
        <v>5</v>
      </c>
      <c r="B1977" s="12" t="s">
        <v>2159</v>
      </c>
      <c r="C1977" s="13" t="s">
        <v>1630</v>
      </c>
      <c r="D1977" s="19">
        <v>46009</v>
      </c>
      <c r="E1977" s="14">
        <v>515850.84</v>
      </c>
    </row>
    <row r="1978" spans="1:5" s="15" customFormat="1" ht="39" x14ac:dyDescent="0.35">
      <c r="A1978" s="11" t="s">
        <v>5</v>
      </c>
      <c r="B1978" s="12" t="s">
        <v>2160</v>
      </c>
      <c r="C1978" s="13" t="s">
        <v>1630</v>
      </c>
      <c r="D1978" s="19">
        <v>46009</v>
      </c>
      <c r="E1978" s="14">
        <v>330886.99</v>
      </c>
    </row>
    <row r="1979" spans="1:5" s="15" customFormat="1" ht="39" x14ac:dyDescent="0.35">
      <c r="A1979" s="11" t="s">
        <v>5</v>
      </c>
      <c r="B1979" s="12" t="s">
        <v>2161</v>
      </c>
      <c r="C1979" s="13" t="s">
        <v>1630</v>
      </c>
      <c r="D1979" s="19">
        <v>46009</v>
      </c>
      <c r="E1979" s="14">
        <v>123159</v>
      </c>
    </row>
    <row r="1980" spans="1:5" s="15" customFormat="1" ht="39" x14ac:dyDescent="0.35">
      <c r="A1980" s="11" t="s">
        <v>5</v>
      </c>
      <c r="B1980" s="12" t="s">
        <v>2162</v>
      </c>
      <c r="C1980" s="13" t="s">
        <v>1630</v>
      </c>
      <c r="D1980" s="19">
        <v>46009</v>
      </c>
      <c r="E1980" s="14">
        <v>172928.4</v>
      </c>
    </row>
    <row r="1981" spans="1:5" s="15" customFormat="1" ht="39" x14ac:dyDescent="0.35">
      <c r="A1981" s="11" t="s">
        <v>5</v>
      </c>
      <c r="B1981" s="12" t="s">
        <v>2163</v>
      </c>
      <c r="C1981" s="13" t="s">
        <v>1630</v>
      </c>
      <c r="D1981" s="19">
        <v>46009</v>
      </c>
      <c r="E1981" s="14">
        <v>170068</v>
      </c>
    </row>
    <row r="1982" spans="1:5" s="15" customFormat="1" ht="39" x14ac:dyDescent="0.35">
      <c r="A1982" s="11" t="s">
        <v>5</v>
      </c>
      <c r="B1982" s="12" t="s">
        <v>2164</v>
      </c>
      <c r="C1982" s="13" t="s">
        <v>1630</v>
      </c>
      <c r="D1982" s="19">
        <v>46009</v>
      </c>
      <c r="E1982" s="14">
        <v>165419.79999999999</v>
      </c>
    </row>
    <row r="1983" spans="1:5" s="15" customFormat="1" ht="39" x14ac:dyDescent="0.35">
      <c r="A1983" s="11" t="s">
        <v>5</v>
      </c>
      <c r="B1983" s="12" t="s">
        <v>2165</v>
      </c>
      <c r="C1983" s="13" t="s">
        <v>1630</v>
      </c>
      <c r="D1983" s="19">
        <v>46009</v>
      </c>
      <c r="E1983" s="14">
        <v>176512.04</v>
      </c>
    </row>
    <row r="1984" spans="1:5" s="15" customFormat="1" ht="39" x14ac:dyDescent="0.35">
      <c r="A1984" s="11" t="s">
        <v>5</v>
      </c>
      <c r="B1984" s="12" t="s">
        <v>2166</v>
      </c>
      <c r="C1984" s="13" t="s">
        <v>1630</v>
      </c>
      <c r="D1984" s="19">
        <v>46009</v>
      </c>
      <c r="E1984" s="14">
        <v>145600</v>
      </c>
    </row>
    <row r="1985" spans="1:5" s="15" customFormat="1" ht="39" x14ac:dyDescent="0.35">
      <c r="A1985" s="11" t="s">
        <v>5</v>
      </c>
      <c r="B1985" s="12" t="s">
        <v>2167</v>
      </c>
      <c r="C1985" s="13" t="s">
        <v>1630</v>
      </c>
      <c r="D1985" s="19">
        <v>46009</v>
      </c>
      <c r="E1985" s="14">
        <v>162000</v>
      </c>
    </row>
    <row r="1986" spans="1:5" s="15" customFormat="1" ht="39" x14ac:dyDescent="0.35">
      <c r="A1986" s="11" t="s">
        <v>5</v>
      </c>
      <c r="B1986" s="12" t="s">
        <v>2168</v>
      </c>
      <c r="C1986" s="13" t="s">
        <v>1630</v>
      </c>
      <c r="D1986" s="19">
        <v>46009</v>
      </c>
      <c r="E1986" s="14">
        <v>147832.69</v>
      </c>
    </row>
    <row r="1987" spans="1:5" s="15" customFormat="1" ht="39" x14ac:dyDescent="0.35">
      <c r="A1987" s="11" t="s">
        <v>5</v>
      </c>
      <c r="B1987" s="12" t="s">
        <v>2169</v>
      </c>
      <c r="C1987" s="13" t="s">
        <v>1630</v>
      </c>
      <c r="D1987" s="19">
        <v>46009</v>
      </c>
      <c r="E1987" s="14">
        <v>427479.63</v>
      </c>
    </row>
    <row r="1988" spans="1:5" s="15" customFormat="1" ht="39" x14ac:dyDescent="0.35">
      <c r="A1988" s="11" t="s">
        <v>5</v>
      </c>
      <c r="B1988" s="12" t="s">
        <v>2170</v>
      </c>
      <c r="C1988" s="13" t="s">
        <v>1630</v>
      </c>
      <c r="D1988" s="19">
        <v>46009</v>
      </c>
      <c r="E1988" s="14">
        <v>18568.400000000001</v>
      </c>
    </row>
    <row r="1989" spans="1:5" s="15" customFormat="1" ht="39" x14ac:dyDescent="0.35">
      <c r="A1989" s="11" t="s">
        <v>5</v>
      </c>
      <c r="B1989" s="12" t="s">
        <v>2171</v>
      </c>
      <c r="C1989" s="13" t="s">
        <v>1630</v>
      </c>
      <c r="D1989" s="19">
        <v>46009</v>
      </c>
      <c r="E1989" s="14">
        <v>0.01</v>
      </c>
    </row>
    <row r="1990" spans="1:5" s="15" customFormat="1" ht="39" x14ac:dyDescent="0.35">
      <c r="A1990" s="11" t="s">
        <v>5</v>
      </c>
      <c r="B1990" s="12" t="s">
        <v>2172</v>
      </c>
      <c r="C1990" s="13" t="s">
        <v>2173</v>
      </c>
      <c r="D1990" s="19">
        <v>46009</v>
      </c>
      <c r="E1990" s="14">
        <v>130597.56</v>
      </c>
    </row>
    <row r="1991" spans="1:5" s="15" customFormat="1" ht="39" x14ac:dyDescent="0.35">
      <c r="A1991" s="11" t="s">
        <v>5</v>
      </c>
      <c r="B1991" s="12" t="s">
        <v>2174</v>
      </c>
      <c r="C1991" s="13" t="s">
        <v>2173</v>
      </c>
      <c r="D1991" s="19">
        <v>46009</v>
      </c>
      <c r="E1991" s="14">
        <v>452931.59</v>
      </c>
    </row>
    <row r="1992" spans="1:5" s="15" customFormat="1" ht="39" x14ac:dyDescent="0.35">
      <c r="A1992" s="11" t="s">
        <v>5</v>
      </c>
      <c r="B1992" s="12" t="s">
        <v>2175</v>
      </c>
      <c r="C1992" s="13" t="s">
        <v>2173</v>
      </c>
      <c r="D1992" s="19">
        <v>46009</v>
      </c>
      <c r="E1992" s="14">
        <v>496799.71</v>
      </c>
    </row>
    <row r="1993" spans="1:5" s="15" customFormat="1" ht="39" x14ac:dyDescent="0.35">
      <c r="A1993" s="11" t="s">
        <v>5</v>
      </c>
      <c r="B1993" s="12" t="s">
        <v>2176</v>
      </c>
      <c r="C1993" s="13" t="s">
        <v>2173</v>
      </c>
      <c r="D1993" s="19">
        <v>46009</v>
      </c>
      <c r="E1993" s="14">
        <v>1366696.22</v>
      </c>
    </row>
    <row r="1994" spans="1:5" s="15" customFormat="1" ht="39" x14ac:dyDescent="0.35">
      <c r="A1994" s="11" t="s">
        <v>5</v>
      </c>
      <c r="B1994" s="12" t="s">
        <v>2177</v>
      </c>
      <c r="C1994" s="13" t="s">
        <v>2173</v>
      </c>
      <c r="D1994" s="19">
        <v>46009</v>
      </c>
      <c r="E1994" s="14">
        <v>35328.239999999998</v>
      </c>
    </row>
    <row r="1995" spans="1:5" s="15" customFormat="1" ht="39" x14ac:dyDescent="0.35">
      <c r="A1995" s="11" t="s">
        <v>5</v>
      </c>
      <c r="B1995" s="12" t="s">
        <v>2178</v>
      </c>
      <c r="C1995" s="13" t="s">
        <v>2173</v>
      </c>
      <c r="D1995" s="19">
        <v>46009</v>
      </c>
      <c r="E1995" s="14">
        <v>75737.31</v>
      </c>
    </row>
    <row r="1996" spans="1:5" s="15" customFormat="1" ht="39" x14ac:dyDescent="0.35">
      <c r="A1996" s="11" t="s">
        <v>5</v>
      </c>
      <c r="B1996" s="12" t="s">
        <v>2179</v>
      </c>
      <c r="C1996" s="13" t="s">
        <v>2173</v>
      </c>
      <c r="D1996" s="19">
        <v>46009</v>
      </c>
      <c r="E1996" s="14">
        <v>10676.78</v>
      </c>
    </row>
    <row r="1997" spans="1:5" s="15" customFormat="1" ht="39" x14ac:dyDescent="0.35">
      <c r="A1997" s="11" t="s">
        <v>5</v>
      </c>
      <c r="B1997" s="12" t="s">
        <v>2180</v>
      </c>
      <c r="C1997" s="13" t="s">
        <v>2173</v>
      </c>
      <c r="D1997" s="19">
        <v>46009</v>
      </c>
      <c r="E1997" s="14">
        <v>2945.21</v>
      </c>
    </row>
    <row r="1998" spans="1:5" s="15" customFormat="1" ht="39" x14ac:dyDescent="0.35">
      <c r="A1998" s="11" t="s">
        <v>5</v>
      </c>
      <c r="B1998" s="12" t="s">
        <v>2181</v>
      </c>
      <c r="C1998" s="13" t="s">
        <v>2173</v>
      </c>
      <c r="D1998" s="19">
        <v>46009</v>
      </c>
      <c r="E1998" s="14">
        <v>2752.89</v>
      </c>
    </row>
    <row r="1999" spans="1:5" s="15" customFormat="1" ht="39" x14ac:dyDescent="0.35">
      <c r="A1999" s="11" t="s">
        <v>5</v>
      </c>
      <c r="B1999" s="12" t="s">
        <v>2182</v>
      </c>
      <c r="C1999" s="13" t="s">
        <v>2173</v>
      </c>
      <c r="D1999" s="19">
        <v>46009</v>
      </c>
      <c r="E1999" s="14">
        <v>116742.53</v>
      </c>
    </row>
    <row r="2000" spans="1:5" s="15" customFormat="1" ht="39" x14ac:dyDescent="0.35">
      <c r="A2000" s="11" t="s">
        <v>5</v>
      </c>
      <c r="B2000" s="12" t="s">
        <v>2183</v>
      </c>
      <c r="C2000" s="13" t="s">
        <v>2173</v>
      </c>
      <c r="D2000" s="19">
        <v>46009</v>
      </c>
      <c r="E2000" s="14">
        <v>50841.279999999999</v>
      </c>
    </row>
    <row r="2001" spans="1:5" s="15" customFormat="1" ht="39" x14ac:dyDescent="0.35">
      <c r="A2001" s="11" t="s">
        <v>5</v>
      </c>
      <c r="B2001" s="12" t="s">
        <v>2184</v>
      </c>
      <c r="C2001" s="13" t="s">
        <v>2173</v>
      </c>
      <c r="D2001" s="19">
        <v>46009</v>
      </c>
      <c r="E2001" s="14">
        <v>54748.12</v>
      </c>
    </row>
    <row r="2002" spans="1:5" s="15" customFormat="1" ht="39" x14ac:dyDescent="0.35">
      <c r="A2002" s="11" t="s">
        <v>5</v>
      </c>
      <c r="B2002" s="12" t="s">
        <v>2185</v>
      </c>
      <c r="C2002" s="13" t="s">
        <v>2173</v>
      </c>
      <c r="D2002" s="19">
        <v>46009</v>
      </c>
      <c r="E2002" s="14">
        <v>42500</v>
      </c>
    </row>
    <row r="2003" spans="1:5" s="15" customFormat="1" ht="39" x14ac:dyDescent="0.35">
      <c r="A2003" s="11" t="s">
        <v>5</v>
      </c>
      <c r="B2003" s="12" t="s">
        <v>2186</v>
      </c>
      <c r="C2003" s="13" t="s">
        <v>2173</v>
      </c>
      <c r="D2003" s="19">
        <v>46009</v>
      </c>
      <c r="E2003" s="14">
        <v>44731.51</v>
      </c>
    </row>
    <row r="2004" spans="1:5" s="15" customFormat="1" ht="39" x14ac:dyDescent="0.35">
      <c r="A2004" s="11" t="s">
        <v>5</v>
      </c>
      <c r="B2004" s="12" t="s">
        <v>2187</v>
      </c>
      <c r="C2004" s="13" t="s">
        <v>2173</v>
      </c>
      <c r="D2004" s="19">
        <v>46009</v>
      </c>
      <c r="E2004" s="14">
        <v>55785.52</v>
      </c>
    </row>
    <row r="2005" spans="1:5" s="15" customFormat="1" ht="39" x14ac:dyDescent="0.35">
      <c r="A2005" s="11" t="s">
        <v>5</v>
      </c>
      <c r="B2005" s="12" t="s">
        <v>2188</v>
      </c>
      <c r="C2005" s="13" t="s">
        <v>2173</v>
      </c>
      <c r="D2005" s="19">
        <v>46009</v>
      </c>
      <c r="E2005" s="14">
        <v>343087.24</v>
      </c>
    </row>
    <row r="2006" spans="1:5" s="15" customFormat="1" ht="39" x14ac:dyDescent="0.35">
      <c r="A2006" s="11" t="s">
        <v>5</v>
      </c>
      <c r="B2006" s="12" t="s">
        <v>2189</v>
      </c>
      <c r="C2006" s="13" t="s">
        <v>2173</v>
      </c>
      <c r="D2006" s="19">
        <v>46009</v>
      </c>
      <c r="E2006" s="14">
        <v>295970.24</v>
      </c>
    </row>
    <row r="2007" spans="1:5" s="15" customFormat="1" ht="39" x14ac:dyDescent="0.35">
      <c r="A2007" s="11" t="s">
        <v>5</v>
      </c>
      <c r="B2007" s="12" t="s">
        <v>2190</v>
      </c>
      <c r="C2007" s="13" t="s">
        <v>2173</v>
      </c>
      <c r="D2007" s="19">
        <v>46009</v>
      </c>
      <c r="E2007" s="14">
        <v>4557.79</v>
      </c>
    </row>
    <row r="2008" spans="1:5" s="15" customFormat="1" ht="39" x14ac:dyDescent="0.35">
      <c r="A2008" s="11" t="s">
        <v>5</v>
      </c>
      <c r="B2008" s="12" t="s">
        <v>2191</v>
      </c>
      <c r="C2008" s="13" t="s">
        <v>2173</v>
      </c>
      <c r="D2008" s="19">
        <v>46009</v>
      </c>
      <c r="E2008" s="14">
        <v>6387.92</v>
      </c>
    </row>
    <row r="2009" spans="1:5" s="15" customFormat="1" ht="39" x14ac:dyDescent="0.35">
      <c r="A2009" s="11" t="s">
        <v>5</v>
      </c>
      <c r="B2009" s="12" t="s">
        <v>2192</v>
      </c>
      <c r="C2009" s="13" t="s">
        <v>2173</v>
      </c>
      <c r="D2009" s="19">
        <v>46009</v>
      </c>
      <c r="E2009" s="14">
        <v>4498.2</v>
      </c>
    </row>
    <row r="2010" spans="1:5" s="15" customFormat="1" ht="39" x14ac:dyDescent="0.35">
      <c r="A2010" s="11" t="s">
        <v>5</v>
      </c>
      <c r="B2010" s="12" t="s">
        <v>2193</v>
      </c>
      <c r="C2010" s="13" t="s">
        <v>2173</v>
      </c>
      <c r="D2010" s="19">
        <v>46009</v>
      </c>
      <c r="E2010" s="14">
        <v>4496.75</v>
      </c>
    </row>
    <row r="2011" spans="1:5" s="15" customFormat="1" ht="39" x14ac:dyDescent="0.35">
      <c r="A2011" s="11" t="s">
        <v>5</v>
      </c>
      <c r="B2011" s="12" t="s">
        <v>2194</v>
      </c>
      <c r="C2011" s="13" t="s">
        <v>2173</v>
      </c>
      <c r="D2011" s="19">
        <v>46009</v>
      </c>
      <c r="E2011" s="14">
        <v>4496.75</v>
      </c>
    </row>
    <row r="2012" spans="1:5" s="15" customFormat="1" ht="39" x14ac:dyDescent="0.35">
      <c r="A2012" s="11" t="s">
        <v>5</v>
      </c>
      <c r="B2012" s="12" t="s">
        <v>2195</v>
      </c>
      <c r="C2012" s="13" t="s">
        <v>2173</v>
      </c>
      <c r="D2012" s="19">
        <v>46009</v>
      </c>
      <c r="E2012" s="14">
        <v>4500</v>
      </c>
    </row>
    <row r="2013" spans="1:5" s="15" customFormat="1" ht="39" x14ac:dyDescent="0.35">
      <c r="A2013" s="11" t="s">
        <v>5</v>
      </c>
      <c r="B2013" s="12" t="s">
        <v>2196</v>
      </c>
      <c r="C2013" s="13" t="s">
        <v>2173</v>
      </c>
      <c r="D2013" s="19">
        <v>46009</v>
      </c>
      <c r="E2013" s="14">
        <v>4496.62</v>
      </c>
    </row>
    <row r="2014" spans="1:5" s="15" customFormat="1" ht="39" x14ac:dyDescent="0.35">
      <c r="A2014" s="11" t="s">
        <v>5</v>
      </c>
      <c r="B2014" s="12" t="s">
        <v>2197</v>
      </c>
      <c r="C2014" s="13" t="s">
        <v>2173</v>
      </c>
      <c r="D2014" s="19">
        <v>46009</v>
      </c>
      <c r="E2014" s="14">
        <v>4496.6400000000003</v>
      </c>
    </row>
    <row r="2015" spans="1:5" s="15" customFormat="1" ht="39" x14ac:dyDescent="0.35">
      <c r="A2015" s="11" t="s">
        <v>5</v>
      </c>
      <c r="B2015" s="12" t="s">
        <v>2198</v>
      </c>
      <c r="C2015" s="13" t="s">
        <v>2173</v>
      </c>
      <c r="D2015" s="19">
        <v>46009</v>
      </c>
      <c r="E2015" s="14">
        <v>4498.2</v>
      </c>
    </row>
    <row r="2016" spans="1:5" s="15" customFormat="1" ht="39" x14ac:dyDescent="0.35">
      <c r="A2016" s="11" t="s">
        <v>5</v>
      </c>
      <c r="B2016" s="12" t="s">
        <v>2199</v>
      </c>
      <c r="C2016" s="13" t="s">
        <v>2173</v>
      </c>
      <c r="D2016" s="19">
        <v>46009</v>
      </c>
      <c r="E2016" s="14">
        <v>4498.2</v>
      </c>
    </row>
    <row r="2017" spans="1:5" s="15" customFormat="1" ht="39" x14ac:dyDescent="0.35">
      <c r="A2017" s="11" t="s">
        <v>5</v>
      </c>
      <c r="B2017" s="12" t="s">
        <v>2200</v>
      </c>
      <c r="C2017" s="13" t="s">
        <v>2173</v>
      </c>
      <c r="D2017" s="19">
        <v>46009</v>
      </c>
      <c r="E2017" s="14">
        <v>4293.3900000000003</v>
      </c>
    </row>
    <row r="2018" spans="1:5" s="15" customFormat="1" ht="39" x14ac:dyDescent="0.35">
      <c r="A2018" s="11" t="s">
        <v>5</v>
      </c>
      <c r="B2018" s="12" t="s">
        <v>2201</v>
      </c>
      <c r="C2018" s="13" t="s">
        <v>2173</v>
      </c>
      <c r="D2018" s="19">
        <v>46009</v>
      </c>
      <c r="E2018" s="14">
        <v>4293.41</v>
      </c>
    </row>
    <row r="2019" spans="1:5" s="15" customFormat="1" ht="39" x14ac:dyDescent="0.35">
      <c r="A2019" s="11" t="s">
        <v>5</v>
      </c>
      <c r="B2019" s="12" t="s">
        <v>2202</v>
      </c>
      <c r="C2019" s="13" t="s">
        <v>2173</v>
      </c>
      <c r="D2019" s="19">
        <v>46009</v>
      </c>
      <c r="E2019" s="14">
        <v>26991.09</v>
      </c>
    </row>
    <row r="2020" spans="1:5" s="15" customFormat="1" ht="39" x14ac:dyDescent="0.35">
      <c r="A2020" s="11" t="s">
        <v>5</v>
      </c>
      <c r="B2020" s="12" t="s">
        <v>2203</v>
      </c>
      <c r="C2020" s="13" t="s">
        <v>2173</v>
      </c>
      <c r="D2020" s="19">
        <v>46009</v>
      </c>
      <c r="E2020" s="14">
        <v>26991.09</v>
      </c>
    </row>
    <row r="2021" spans="1:5" s="15" customFormat="1" ht="39" x14ac:dyDescent="0.35">
      <c r="A2021" s="11" t="s">
        <v>5</v>
      </c>
      <c r="B2021" s="12" t="s">
        <v>2204</v>
      </c>
      <c r="C2021" s="13" t="s">
        <v>2173</v>
      </c>
      <c r="D2021" s="19">
        <v>46009</v>
      </c>
      <c r="E2021" s="14">
        <v>26991.09</v>
      </c>
    </row>
    <row r="2022" spans="1:5" s="15" customFormat="1" ht="39" x14ac:dyDescent="0.35">
      <c r="A2022" s="11" t="s">
        <v>5</v>
      </c>
      <c r="B2022" s="12" t="s">
        <v>2205</v>
      </c>
      <c r="C2022" s="13" t="s">
        <v>2173</v>
      </c>
      <c r="D2022" s="19">
        <v>46009</v>
      </c>
      <c r="E2022" s="14">
        <v>27000</v>
      </c>
    </row>
    <row r="2023" spans="1:5" s="15" customFormat="1" ht="39" x14ac:dyDescent="0.35">
      <c r="A2023" s="11" t="s">
        <v>5</v>
      </c>
      <c r="B2023" s="12" t="s">
        <v>2206</v>
      </c>
      <c r="C2023" s="13" t="s">
        <v>2173</v>
      </c>
      <c r="D2023" s="19">
        <v>46009</v>
      </c>
      <c r="E2023" s="14">
        <v>27000</v>
      </c>
    </row>
    <row r="2024" spans="1:5" s="15" customFormat="1" ht="39" x14ac:dyDescent="0.35">
      <c r="A2024" s="11" t="s">
        <v>5</v>
      </c>
      <c r="B2024" s="12" t="s">
        <v>2207</v>
      </c>
      <c r="C2024" s="13" t="s">
        <v>2173</v>
      </c>
      <c r="D2024" s="19">
        <v>46009</v>
      </c>
      <c r="E2024" s="14">
        <v>22940.5</v>
      </c>
    </row>
    <row r="2025" spans="1:5" s="15" customFormat="1" ht="39" x14ac:dyDescent="0.35">
      <c r="A2025" s="11" t="s">
        <v>5</v>
      </c>
      <c r="B2025" s="12" t="s">
        <v>2208</v>
      </c>
      <c r="C2025" s="13" t="s">
        <v>2173</v>
      </c>
      <c r="D2025" s="19">
        <v>46009</v>
      </c>
      <c r="E2025" s="14">
        <v>22940.5</v>
      </c>
    </row>
    <row r="2026" spans="1:5" s="15" customFormat="1" ht="39" x14ac:dyDescent="0.35">
      <c r="A2026" s="11" t="s">
        <v>5</v>
      </c>
      <c r="B2026" s="12" t="s">
        <v>2209</v>
      </c>
      <c r="C2026" s="13" t="s">
        <v>2173</v>
      </c>
      <c r="D2026" s="19">
        <v>46009</v>
      </c>
      <c r="E2026" s="14">
        <v>22940.52</v>
      </c>
    </row>
    <row r="2027" spans="1:5" s="15" customFormat="1" ht="39" x14ac:dyDescent="0.35">
      <c r="A2027" s="11" t="s">
        <v>5</v>
      </c>
      <c r="B2027" s="12" t="s">
        <v>2210</v>
      </c>
      <c r="C2027" s="13" t="s">
        <v>2173</v>
      </c>
      <c r="D2027" s="19">
        <v>46009</v>
      </c>
      <c r="E2027" s="14">
        <v>26918.25</v>
      </c>
    </row>
    <row r="2028" spans="1:5" s="15" customFormat="1" ht="39" x14ac:dyDescent="0.35">
      <c r="A2028" s="11" t="s">
        <v>5</v>
      </c>
      <c r="B2028" s="12" t="s">
        <v>2211</v>
      </c>
      <c r="C2028" s="13" t="s">
        <v>2173</v>
      </c>
      <c r="D2028" s="19">
        <v>46009</v>
      </c>
      <c r="E2028" s="14">
        <v>16875</v>
      </c>
    </row>
    <row r="2029" spans="1:5" s="15" customFormat="1" ht="39" x14ac:dyDescent="0.35">
      <c r="A2029" s="11" t="s">
        <v>5</v>
      </c>
      <c r="B2029" s="12" t="s">
        <v>2212</v>
      </c>
      <c r="C2029" s="13" t="s">
        <v>2173</v>
      </c>
      <c r="D2029" s="19">
        <v>46009</v>
      </c>
      <c r="E2029" s="14">
        <v>16875</v>
      </c>
    </row>
    <row r="2030" spans="1:5" s="15" customFormat="1" ht="39" x14ac:dyDescent="0.35">
      <c r="A2030" s="11" t="s">
        <v>5</v>
      </c>
      <c r="B2030" s="12" t="s">
        <v>2213</v>
      </c>
      <c r="C2030" s="13" t="s">
        <v>2173</v>
      </c>
      <c r="D2030" s="19">
        <v>46009</v>
      </c>
      <c r="E2030" s="14">
        <v>26977.5</v>
      </c>
    </row>
    <row r="2031" spans="1:5" s="15" customFormat="1" ht="39" x14ac:dyDescent="0.35">
      <c r="A2031" s="11" t="s">
        <v>5</v>
      </c>
      <c r="B2031" s="12" t="s">
        <v>2214</v>
      </c>
      <c r="C2031" s="13" t="s">
        <v>2173</v>
      </c>
      <c r="D2031" s="19">
        <v>46009</v>
      </c>
      <c r="E2031" s="14">
        <v>26997.39</v>
      </c>
    </row>
    <row r="2032" spans="1:5" s="15" customFormat="1" ht="39" x14ac:dyDescent="0.35">
      <c r="A2032" s="11" t="s">
        <v>5</v>
      </c>
      <c r="B2032" s="12" t="s">
        <v>2215</v>
      </c>
      <c r="C2032" s="13" t="s">
        <v>2173</v>
      </c>
      <c r="D2032" s="19">
        <v>46009</v>
      </c>
      <c r="E2032" s="14">
        <v>25200</v>
      </c>
    </row>
    <row r="2033" spans="1:5" s="15" customFormat="1" ht="39" x14ac:dyDescent="0.35">
      <c r="A2033" s="11" t="s">
        <v>5</v>
      </c>
      <c r="B2033" s="12" t="s">
        <v>2216</v>
      </c>
      <c r="C2033" s="13" t="s">
        <v>2173</v>
      </c>
      <c r="D2033" s="19">
        <v>46009</v>
      </c>
      <c r="E2033" s="14">
        <v>20835.37</v>
      </c>
    </row>
    <row r="2034" spans="1:5" s="15" customFormat="1" ht="39" x14ac:dyDescent="0.35">
      <c r="A2034" s="11" t="s">
        <v>5</v>
      </c>
      <c r="B2034" s="12" t="s">
        <v>2217</v>
      </c>
      <c r="C2034" s="13" t="s">
        <v>2173</v>
      </c>
      <c r="D2034" s="19">
        <v>46009</v>
      </c>
      <c r="E2034" s="14">
        <v>26873.75</v>
      </c>
    </row>
    <row r="2035" spans="1:5" s="15" customFormat="1" ht="39" x14ac:dyDescent="0.35">
      <c r="A2035" s="11" t="s">
        <v>5</v>
      </c>
      <c r="B2035" s="12" t="s">
        <v>2218</v>
      </c>
      <c r="C2035" s="13" t="s">
        <v>2173</v>
      </c>
      <c r="D2035" s="19">
        <v>46009</v>
      </c>
      <c r="E2035" s="14">
        <v>26873.75</v>
      </c>
    </row>
    <row r="2036" spans="1:5" s="15" customFormat="1" ht="39" x14ac:dyDescent="0.35">
      <c r="A2036" s="11" t="s">
        <v>5</v>
      </c>
      <c r="B2036" s="12" t="s">
        <v>2219</v>
      </c>
      <c r="C2036" s="13" t="s">
        <v>2173</v>
      </c>
      <c r="D2036" s="19">
        <v>46009</v>
      </c>
      <c r="E2036" s="14">
        <v>17955</v>
      </c>
    </row>
    <row r="2037" spans="1:5" s="15" customFormat="1" ht="39" x14ac:dyDescent="0.35">
      <c r="A2037" s="11" t="s">
        <v>5</v>
      </c>
      <c r="B2037" s="12" t="s">
        <v>2220</v>
      </c>
      <c r="C2037" s="13" t="s">
        <v>2173</v>
      </c>
      <c r="D2037" s="19">
        <v>46009</v>
      </c>
      <c r="E2037" s="14">
        <v>17955</v>
      </c>
    </row>
    <row r="2038" spans="1:5" s="15" customFormat="1" ht="39" x14ac:dyDescent="0.35">
      <c r="A2038" s="11" t="s">
        <v>5</v>
      </c>
      <c r="B2038" s="12" t="s">
        <v>2221</v>
      </c>
      <c r="C2038" s="13" t="s">
        <v>2173</v>
      </c>
      <c r="D2038" s="19">
        <v>46009</v>
      </c>
      <c r="E2038" s="14">
        <v>20478.29</v>
      </c>
    </row>
    <row r="2039" spans="1:5" s="15" customFormat="1" ht="39" x14ac:dyDescent="0.35">
      <c r="A2039" s="11" t="s">
        <v>5</v>
      </c>
      <c r="B2039" s="12" t="s">
        <v>2222</v>
      </c>
      <c r="C2039" s="13" t="s">
        <v>2173</v>
      </c>
      <c r="D2039" s="19">
        <v>46009</v>
      </c>
      <c r="E2039" s="14">
        <v>20478.29</v>
      </c>
    </row>
    <row r="2040" spans="1:5" s="15" customFormat="1" ht="39" x14ac:dyDescent="0.35">
      <c r="A2040" s="11" t="s">
        <v>5</v>
      </c>
      <c r="B2040" s="12" t="s">
        <v>2223</v>
      </c>
      <c r="C2040" s="13" t="s">
        <v>2173</v>
      </c>
      <c r="D2040" s="19">
        <v>46009</v>
      </c>
      <c r="E2040" s="14">
        <v>20478.29</v>
      </c>
    </row>
    <row r="2041" spans="1:5" s="15" customFormat="1" ht="39" x14ac:dyDescent="0.35">
      <c r="A2041" s="11" t="s">
        <v>5</v>
      </c>
      <c r="B2041" s="12" t="s">
        <v>2224</v>
      </c>
      <c r="C2041" s="13" t="s">
        <v>2173</v>
      </c>
      <c r="D2041" s="19">
        <v>46009</v>
      </c>
      <c r="E2041" s="14">
        <v>20475</v>
      </c>
    </row>
    <row r="2042" spans="1:5" s="15" customFormat="1" ht="39" x14ac:dyDescent="0.35">
      <c r="A2042" s="11" t="s">
        <v>5</v>
      </c>
      <c r="B2042" s="12" t="s">
        <v>2225</v>
      </c>
      <c r="C2042" s="13" t="s">
        <v>2173</v>
      </c>
      <c r="D2042" s="19">
        <v>46009</v>
      </c>
      <c r="E2042" s="14">
        <v>20475</v>
      </c>
    </row>
    <row r="2043" spans="1:5" s="15" customFormat="1" ht="39" x14ac:dyDescent="0.35">
      <c r="A2043" s="11" t="s">
        <v>5</v>
      </c>
      <c r="B2043" s="12" t="s">
        <v>2226</v>
      </c>
      <c r="C2043" s="13" t="s">
        <v>2173</v>
      </c>
      <c r="D2043" s="19">
        <v>46009</v>
      </c>
      <c r="E2043" s="14">
        <v>12372.42</v>
      </c>
    </row>
    <row r="2044" spans="1:5" s="15" customFormat="1" ht="39" x14ac:dyDescent="0.35">
      <c r="A2044" s="11" t="s">
        <v>5</v>
      </c>
      <c r="B2044" s="12" t="s">
        <v>2227</v>
      </c>
      <c r="C2044" s="13" t="s">
        <v>2173</v>
      </c>
      <c r="D2044" s="19">
        <v>46009</v>
      </c>
      <c r="E2044" s="14">
        <v>33588.9</v>
      </c>
    </row>
    <row r="2045" spans="1:5" s="15" customFormat="1" ht="39" x14ac:dyDescent="0.35">
      <c r="A2045" s="11" t="s">
        <v>5</v>
      </c>
      <c r="B2045" s="12" t="s">
        <v>2228</v>
      </c>
      <c r="C2045" s="13" t="s">
        <v>2173</v>
      </c>
      <c r="D2045" s="19">
        <v>46009</v>
      </c>
      <c r="E2045" s="14">
        <v>33588.9</v>
      </c>
    </row>
    <row r="2046" spans="1:5" s="15" customFormat="1" ht="39" x14ac:dyDescent="0.35">
      <c r="A2046" s="11" t="s">
        <v>5</v>
      </c>
      <c r="B2046" s="12" t="s">
        <v>2229</v>
      </c>
      <c r="C2046" s="13" t="s">
        <v>2173</v>
      </c>
      <c r="D2046" s="19">
        <v>46009</v>
      </c>
      <c r="E2046" s="14">
        <v>23781.39</v>
      </c>
    </row>
    <row r="2047" spans="1:5" s="15" customFormat="1" ht="39" x14ac:dyDescent="0.35">
      <c r="A2047" s="11" t="s">
        <v>5</v>
      </c>
      <c r="B2047" s="12" t="s">
        <v>2230</v>
      </c>
      <c r="C2047" s="13" t="s">
        <v>2173</v>
      </c>
      <c r="D2047" s="19">
        <v>46009</v>
      </c>
      <c r="E2047" s="14">
        <v>24224.62</v>
      </c>
    </row>
    <row r="2048" spans="1:5" s="15" customFormat="1" ht="39" x14ac:dyDescent="0.35">
      <c r="A2048" s="11" t="s">
        <v>5</v>
      </c>
      <c r="B2048" s="12" t="s">
        <v>2231</v>
      </c>
      <c r="C2048" s="13" t="s">
        <v>2173</v>
      </c>
      <c r="D2048" s="19">
        <v>46009</v>
      </c>
      <c r="E2048" s="14">
        <v>24224.639999999999</v>
      </c>
    </row>
    <row r="2049" spans="1:5" s="15" customFormat="1" ht="39" x14ac:dyDescent="0.35">
      <c r="A2049" s="11" t="s">
        <v>5</v>
      </c>
      <c r="B2049" s="12" t="s">
        <v>2232</v>
      </c>
      <c r="C2049" s="13" t="s">
        <v>2173</v>
      </c>
      <c r="D2049" s="19">
        <v>46009</v>
      </c>
      <c r="E2049" s="14">
        <v>33750</v>
      </c>
    </row>
    <row r="2050" spans="1:5" s="15" customFormat="1" ht="39" x14ac:dyDescent="0.35">
      <c r="A2050" s="11" t="s">
        <v>5</v>
      </c>
      <c r="B2050" s="12" t="s">
        <v>2233</v>
      </c>
      <c r="C2050" s="13" t="s">
        <v>2173</v>
      </c>
      <c r="D2050" s="19">
        <v>46009</v>
      </c>
      <c r="E2050" s="14">
        <v>19102.5</v>
      </c>
    </row>
    <row r="2051" spans="1:5" s="15" customFormat="1" ht="39" x14ac:dyDescent="0.35">
      <c r="A2051" s="11" t="s">
        <v>5</v>
      </c>
      <c r="B2051" s="12" t="s">
        <v>2234</v>
      </c>
      <c r="C2051" s="13" t="s">
        <v>2173</v>
      </c>
      <c r="D2051" s="19">
        <v>46009</v>
      </c>
      <c r="E2051" s="14">
        <v>26816.45</v>
      </c>
    </row>
    <row r="2052" spans="1:5" s="15" customFormat="1" ht="39" x14ac:dyDescent="0.35">
      <c r="A2052" s="11" t="s">
        <v>5</v>
      </c>
      <c r="B2052" s="12" t="s">
        <v>2235</v>
      </c>
      <c r="C2052" s="13" t="s">
        <v>2173</v>
      </c>
      <c r="D2052" s="19">
        <v>46009</v>
      </c>
      <c r="E2052" s="14">
        <v>33750</v>
      </c>
    </row>
    <row r="2053" spans="1:5" s="15" customFormat="1" ht="39" x14ac:dyDescent="0.35">
      <c r="A2053" s="11" t="s">
        <v>5</v>
      </c>
      <c r="B2053" s="12" t="s">
        <v>2236</v>
      </c>
      <c r="C2053" s="13" t="s">
        <v>2173</v>
      </c>
      <c r="D2053" s="19">
        <v>46009</v>
      </c>
      <c r="E2053" s="14">
        <v>33750</v>
      </c>
    </row>
    <row r="2054" spans="1:5" s="15" customFormat="1" ht="39" x14ac:dyDescent="0.35">
      <c r="A2054" s="11" t="s">
        <v>5</v>
      </c>
      <c r="B2054" s="12" t="s">
        <v>2237</v>
      </c>
      <c r="C2054" s="13" t="s">
        <v>2173</v>
      </c>
      <c r="D2054" s="19">
        <v>46009</v>
      </c>
      <c r="E2054" s="14">
        <v>18286.86</v>
      </c>
    </row>
    <row r="2055" spans="1:5" s="15" customFormat="1" ht="39" x14ac:dyDescent="0.35">
      <c r="A2055" s="11" t="s">
        <v>5</v>
      </c>
      <c r="B2055" s="12" t="s">
        <v>2238</v>
      </c>
      <c r="C2055" s="13" t="s">
        <v>2173</v>
      </c>
      <c r="D2055" s="19">
        <v>46009</v>
      </c>
      <c r="E2055" s="14">
        <v>18286.87</v>
      </c>
    </row>
    <row r="2056" spans="1:5" s="15" customFormat="1" ht="39" x14ac:dyDescent="0.35">
      <c r="A2056" s="11" t="s">
        <v>5</v>
      </c>
      <c r="B2056" s="12" t="s">
        <v>2239</v>
      </c>
      <c r="C2056" s="13" t="s">
        <v>2173</v>
      </c>
      <c r="D2056" s="19">
        <v>46009</v>
      </c>
      <c r="E2056" s="14">
        <v>18286.89</v>
      </c>
    </row>
    <row r="2057" spans="1:5" s="15" customFormat="1" ht="39" x14ac:dyDescent="0.35">
      <c r="A2057" s="11" t="s">
        <v>5</v>
      </c>
      <c r="B2057" s="12" t="s">
        <v>2240</v>
      </c>
      <c r="C2057" s="13" t="s">
        <v>2173</v>
      </c>
      <c r="D2057" s="19">
        <v>46009</v>
      </c>
      <c r="E2057" s="14">
        <v>33750</v>
      </c>
    </row>
    <row r="2058" spans="1:5" s="15" customFormat="1" ht="39" x14ac:dyDescent="0.35">
      <c r="A2058" s="11" t="s">
        <v>5</v>
      </c>
      <c r="B2058" s="12" t="s">
        <v>2241</v>
      </c>
      <c r="C2058" s="13" t="s">
        <v>2173</v>
      </c>
      <c r="D2058" s="19">
        <v>46009</v>
      </c>
      <c r="E2058" s="14">
        <v>20081.25</v>
      </c>
    </row>
    <row r="2059" spans="1:5" s="15" customFormat="1" ht="39" x14ac:dyDescent="0.35">
      <c r="A2059" s="11" t="s">
        <v>5</v>
      </c>
      <c r="B2059" s="12" t="s">
        <v>2242</v>
      </c>
      <c r="C2059" s="13" t="s">
        <v>2173</v>
      </c>
      <c r="D2059" s="19">
        <v>46009</v>
      </c>
      <c r="E2059" s="14">
        <v>12002.76</v>
      </c>
    </row>
    <row r="2060" spans="1:5" s="15" customFormat="1" ht="39" x14ac:dyDescent="0.35">
      <c r="A2060" s="11" t="s">
        <v>5</v>
      </c>
      <c r="B2060" s="12" t="s">
        <v>2243</v>
      </c>
      <c r="C2060" s="13" t="s">
        <v>2173</v>
      </c>
      <c r="D2060" s="19">
        <v>46009</v>
      </c>
      <c r="E2060" s="14">
        <v>12002.76</v>
      </c>
    </row>
    <row r="2061" spans="1:5" s="15" customFormat="1" ht="39" x14ac:dyDescent="0.35">
      <c r="A2061" s="11" t="s">
        <v>5</v>
      </c>
      <c r="B2061" s="12" t="s">
        <v>2244</v>
      </c>
      <c r="C2061" s="13" t="s">
        <v>59</v>
      </c>
      <c r="D2061" s="19">
        <v>46010</v>
      </c>
      <c r="E2061" s="14">
        <v>2925785.46</v>
      </c>
    </row>
    <row r="2062" spans="1:5" s="15" customFormat="1" ht="39" x14ac:dyDescent="0.35">
      <c r="A2062" s="11" t="s">
        <v>5</v>
      </c>
      <c r="B2062" s="12" t="s">
        <v>2245</v>
      </c>
      <c r="C2062" s="13" t="s">
        <v>59</v>
      </c>
      <c r="D2062" s="19">
        <v>46010</v>
      </c>
      <c r="E2062" s="14">
        <v>572230.38</v>
      </c>
    </row>
    <row r="2063" spans="1:5" s="15" customFormat="1" ht="39" x14ac:dyDescent="0.35">
      <c r="A2063" s="11" t="s">
        <v>5</v>
      </c>
      <c r="B2063" s="12" t="s">
        <v>2246</v>
      </c>
      <c r="C2063" s="13" t="s">
        <v>59</v>
      </c>
      <c r="D2063" s="19">
        <v>46010</v>
      </c>
      <c r="E2063" s="14">
        <v>731728.64</v>
      </c>
    </row>
    <row r="2064" spans="1:5" s="15" customFormat="1" ht="39" x14ac:dyDescent="0.35">
      <c r="A2064" s="11" t="s">
        <v>5</v>
      </c>
      <c r="B2064" s="12" t="s">
        <v>2247</v>
      </c>
      <c r="C2064" s="13" t="s">
        <v>59</v>
      </c>
      <c r="D2064" s="19">
        <v>45980</v>
      </c>
      <c r="E2064" s="14">
        <v>62372.31</v>
      </c>
    </row>
    <row r="2065" spans="1:5" s="15" customFormat="1" ht="39" x14ac:dyDescent="0.35">
      <c r="A2065" s="11" t="s">
        <v>5</v>
      </c>
      <c r="B2065" s="12" t="s">
        <v>2248</v>
      </c>
      <c r="C2065" s="13" t="s">
        <v>59</v>
      </c>
      <c r="D2065" s="19">
        <v>45980</v>
      </c>
      <c r="E2065" s="14">
        <v>9823.83</v>
      </c>
    </row>
    <row r="2066" spans="1:5" s="15" customFormat="1" ht="39" x14ac:dyDescent="0.35">
      <c r="A2066" s="11" t="s">
        <v>5</v>
      </c>
      <c r="B2066" s="12" t="s">
        <v>2249</v>
      </c>
      <c r="C2066" s="13" t="s">
        <v>59</v>
      </c>
      <c r="D2066" s="19">
        <v>45980</v>
      </c>
      <c r="E2066" s="14">
        <v>80185.62</v>
      </c>
    </row>
    <row r="2067" spans="1:5" s="15" customFormat="1" ht="39" x14ac:dyDescent="0.35">
      <c r="A2067" s="11" t="s">
        <v>5</v>
      </c>
      <c r="B2067" s="12" t="s">
        <v>2250</v>
      </c>
      <c r="C2067" s="13" t="s">
        <v>59</v>
      </c>
      <c r="D2067" s="19">
        <v>45980</v>
      </c>
      <c r="E2067" s="14">
        <v>46936.73</v>
      </c>
    </row>
    <row r="2068" spans="1:5" s="15" customFormat="1" ht="39" x14ac:dyDescent="0.35">
      <c r="A2068" s="11" t="s">
        <v>5</v>
      </c>
      <c r="B2068" s="12" t="s">
        <v>2251</v>
      </c>
      <c r="C2068" s="13" t="s">
        <v>59</v>
      </c>
      <c r="D2068" s="19">
        <v>45980</v>
      </c>
      <c r="E2068" s="14">
        <v>96632.25</v>
      </c>
    </row>
    <row r="2069" spans="1:5" s="15" customFormat="1" ht="39" x14ac:dyDescent="0.35">
      <c r="A2069" s="11" t="s">
        <v>5</v>
      </c>
      <c r="B2069" s="12" t="s">
        <v>2252</v>
      </c>
      <c r="C2069" s="13" t="s">
        <v>59</v>
      </c>
      <c r="D2069" s="19">
        <v>45980</v>
      </c>
      <c r="E2069" s="14">
        <v>48055.56</v>
      </c>
    </row>
    <row r="2070" spans="1:5" s="15" customFormat="1" ht="39" x14ac:dyDescent="0.35">
      <c r="A2070" s="11" t="s">
        <v>5</v>
      </c>
      <c r="B2070" s="12" t="s">
        <v>2253</v>
      </c>
      <c r="C2070" s="13" t="s">
        <v>59</v>
      </c>
      <c r="D2070" s="19">
        <v>45980</v>
      </c>
      <c r="E2070" s="14">
        <v>27944.44</v>
      </c>
    </row>
    <row r="2071" spans="1:5" s="15" customFormat="1" ht="39" x14ac:dyDescent="0.35">
      <c r="A2071" s="11" t="s">
        <v>5</v>
      </c>
      <c r="B2071" s="12" t="s">
        <v>2254</v>
      </c>
      <c r="C2071" s="13" t="s">
        <v>59</v>
      </c>
      <c r="D2071" s="19">
        <v>45980</v>
      </c>
      <c r="E2071" s="14">
        <v>6.16</v>
      </c>
    </row>
    <row r="2072" spans="1:5" s="15" customFormat="1" ht="39" x14ac:dyDescent="0.35">
      <c r="A2072" s="11" t="s">
        <v>5</v>
      </c>
      <c r="B2072" s="12" t="s">
        <v>2255</v>
      </c>
      <c r="C2072" s="13" t="s">
        <v>59</v>
      </c>
      <c r="D2072" s="19">
        <v>45980</v>
      </c>
      <c r="E2072" s="14">
        <v>132397.26</v>
      </c>
    </row>
    <row r="2073" spans="1:5" s="15" customFormat="1" ht="39" x14ac:dyDescent="0.35">
      <c r="A2073" s="11" t="s">
        <v>5</v>
      </c>
      <c r="B2073" s="12" t="s">
        <v>2256</v>
      </c>
      <c r="C2073" s="13" t="s">
        <v>59</v>
      </c>
      <c r="D2073" s="19">
        <v>45980</v>
      </c>
      <c r="E2073" s="14">
        <v>83250.2</v>
      </c>
    </row>
    <row r="2074" spans="1:5" s="15" customFormat="1" ht="39" x14ac:dyDescent="0.35">
      <c r="A2074" s="11" t="s">
        <v>5</v>
      </c>
      <c r="B2074" s="12" t="s">
        <v>2257</v>
      </c>
      <c r="C2074" s="13" t="s">
        <v>1637</v>
      </c>
      <c r="D2074" s="19">
        <v>45994</v>
      </c>
      <c r="E2074" s="14">
        <v>190515.02</v>
      </c>
    </row>
    <row r="2075" spans="1:5" s="15" customFormat="1" ht="39" x14ac:dyDescent="0.35">
      <c r="A2075" s="11" t="s">
        <v>5</v>
      </c>
      <c r="B2075" s="12" t="s">
        <v>2258</v>
      </c>
      <c r="C2075" s="13" t="s">
        <v>1637</v>
      </c>
      <c r="D2075" s="19">
        <v>45994</v>
      </c>
      <c r="E2075" s="14">
        <v>64295.55</v>
      </c>
    </row>
    <row r="2076" spans="1:5" s="15" customFormat="1" ht="39" x14ac:dyDescent="0.35">
      <c r="A2076" s="11" t="s">
        <v>5</v>
      </c>
      <c r="B2076" s="12" t="s">
        <v>2259</v>
      </c>
      <c r="C2076" s="13" t="s">
        <v>1637</v>
      </c>
      <c r="D2076" s="19">
        <v>45994</v>
      </c>
      <c r="E2076" s="14">
        <v>81099.520000000004</v>
      </c>
    </row>
    <row r="2077" spans="1:5" s="15" customFormat="1" ht="39" x14ac:dyDescent="0.35">
      <c r="A2077" s="11" t="s">
        <v>5</v>
      </c>
      <c r="B2077" s="12" t="s">
        <v>2260</v>
      </c>
      <c r="C2077" s="13" t="s">
        <v>1637</v>
      </c>
      <c r="D2077" s="19">
        <v>45994</v>
      </c>
      <c r="E2077" s="14">
        <v>19731.79</v>
      </c>
    </row>
    <row r="2078" spans="1:5" s="15" customFormat="1" ht="39" x14ac:dyDescent="0.35">
      <c r="A2078" s="11" t="s">
        <v>5</v>
      </c>
      <c r="B2078" s="12" t="s">
        <v>2261</v>
      </c>
      <c r="C2078" s="13" t="s">
        <v>2262</v>
      </c>
      <c r="D2078" s="19">
        <v>45939</v>
      </c>
      <c r="E2078" s="14">
        <v>732400.81</v>
      </c>
    </row>
    <row r="2079" spans="1:5" s="15" customFormat="1" ht="26" x14ac:dyDescent="0.35">
      <c r="A2079" s="11" t="s">
        <v>5</v>
      </c>
      <c r="B2079" s="12" t="s">
        <v>2263</v>
      </c>
      <c r="C2079" s="13" t="s">
        <v>250</v>
      </c>
      <c r="D2079" s="19">
        <v>45939</v>
      </c>
      <c r="E2079" s="14">
        <v>414637.53</v>
      </c>
    </row>
    <row r="2080" spans="1:5" s="15" customFormat="1" ht="26" x14ac:dyDescent="0.35">
      <c r="A2080" s="11" t="s">
        <v>5</v>
      </c>
      <c r="B2080" s="12" t="s">
        <v>2264</v>
      </c>
      <c r="C2080" s="13" t="s">
        <v>246</v>
      </c>
      <c r="D2080" s="19">
        <v>45939</v>
      </c>
      <c r="E2080" s="14">
        <v>91220.26</v>
      </c>
    </row>
    <row r="2081" spans="1:5" s="15" customFormat="1" ht="39" x14ac:dyDescent="0.35">
      <c r="A2081" s="11" t="s">
        <v>5</v>
      </c>
      <c r="B2081" s="12" t="s">
        <v>2265</v>
      </c>
      <c r="C2081" s="13" t="s">
        <v>413</v>
      </c>
      <c r="D2081" s="19">
        <v>45973</v>
      </c>
      <c r="E2081" s="14">
        <v>469039.23</v>
      </c>
    </row>
    <row r="2082" spans="1:5" s="15" customFormat="1" ht="26" x14ac:dyDescent="0.35">
      <c r="A2082" s="11" t="s">
        <v>5</v>
      </c>
      <c r="B2082" s="12" t="s">
        <v>2266</v>
      </c>
      <c r="C2082" s="13" t="s">
        <v>2267</v>
      </c>
      <c r="D2082" s="19">
        <v>46009</v>
      </c>
      <c r="E2082" s="14">
        <v>484.5</v>
      </c>
    </row>
    <row r="2083" spans="1:5" s="15" customFormat="1" ht="39" x14ac:dyDescent="0.35">
      <c r="A2083" s="11" t="s">
        <v>5</v>
      </c>
      <c r="B2083" s="12" t="s">
        <v>2268</v>
      </c>
      <c r="C2083" s="13" t="s">
        <v>2269</v>
      </c>
      <c r="D2083" s="19">
        <v>45944</v>
      </c>
      <c r="E2083" s="14">
        <v>8736</v>
      </c>
    </row>
    <row r="2084" spans="1:5" s="15" customFormat="1" ht="39" x14ac:dyDescent="0.35">
      <c r="A2084" s="11" t="s">
        <v>5</v>
      </c>
      <c r="B2084" s="12" t="s">
        <v>2268</v>
      </c>
      <c r="C2084" s="13" t="s">
        <v>2270</v>
      </c>
      <c r="D2084" s="19">
        <v>45944</v>
      </c>
      <c r="E2084" s="14">
        <v>8550.4</v>
      </c>
    </row>
    <row r="2085" spans="1:5" s="15" customFormat="1" ht="26" x14ac:dyDescent="0.35">
      <c r="A2085" s="11" t="s">
        <v>5</v>
      </c>
      <c r="B2085" s="12" t="s">
        <v>2271</v>
      </c>
      <c r="C2085" s="13" t="s">
        <v>235</v>
      </c>
      <c r="D2085" s="19">
        <v>45944</v>
      </c>
      <c r="E2085" s="14">
        <v>1600</v>
      </c>
    </row>
    <row r="2086" spans="1:5" s="15" customFormat="1" ht="39" x14ac:dyDescent="0.35">
      <c r="A2086" s="11" t="s">
        <v>5</v>
      </c>
      <c r="B2086" s="12" t="s">
        <v>2272</v>
      </c>
      <c r="C2086" s="13" t="s">
        <v>2273</v>
      </c>
      <c r="D2086" s="19">
        <v>45944</v>
      </c>
      <c r="E2086" s="14">
        <v>8910.7199999999993</v>
      </c>
    </row>
    <row r="2087" spans="1:5" s="15" customFormat="1" ht="26" x14ac:dyDescent="0.35">
      <c r="A2087" s="11" t="s">
        <v>5</v>
      </c>
      <c r="B2087" s="12" t="s">
        <v>2274</v>
      </c>
      <c r="C2087" s="13" t="s">
        <v>235</v>
      </c>
      <c r="D2087" s="19">
        <v>45944</v>
      </c>
      <c r="E2087" s="14">
        <v>1747.2</v>
      </c>
    </row>
    <row r="2088" spans="1:5" s="15" customFormat="1" ht="39" x14ac:dyDescent="0.35">
      <c r="A2088" s="11" t="s">
        <v>5</v>
      </c>
      <c r="B2088" s="12" t="s">
        <v>2275</v>
      </c>
      <c r="C2088" s="13" t="s">
        <v>2276</v>
      </c>
      <c r="D2088" s="19">
        <v>45944</v>
      </c>
      <c r="E2088" s="14">
        <v>11774.88</v>
      </c>
    </row>
    <row r="2089" spans="1:5" s="15" customFormat="1" ht="26" x14ac:dyDescent="0.35">
      <c r="A2089" s="11" t="s">
        <v>5</v>
      </c>
      <c r="B2089" s="12" t="s">
        <v>2277</v>
      </c>
      <c r="C2089" s="13" t="s">
        <v>235</v>
      </c>
      <c r="D2089" s="19">
        <v>45944</v>
      </c>
      <c r="E2089" s="14">
        <v>2308.8000000000002</v>
      </c>
    </row>
    <row r="2090" spans="1:5" s="15" customFormat="1" ht="39" x14ac:dyDescent="0.35">
      <c r="A2090" s="11" t="s">
        <v>5</v>
      </c>
      <c r="B2090" s="12" t="s">
        <v>2278</v>
      </c>
      <c r="C2090" s="13" t="s">
        <v>2279</v>
      </c>
      <c r="D2090" s="19">
        <v>45944</v>
      </c>
      <c r="E2090" s="14">
        <v>8550.4</v>
      </c>
    </row>
    <row r="2091" spans="1:5" s="15" customFormat="1" ht="26" x14ac:dyDescent="0.35">
      <c r="A2091" s="11" t="s">
        <v>5</v>
      </c>
      <c r="B2091" s="12" t="s">
        <v>2280</v>
      </c>
      <c r="C2091" s="13" t="s">
        <v>235</v>
      </c>
      <c r="D2091" s="19">
        <v>45944</v>
      </c>
      <c r="E2091" s="14">
        <v>1600</v>
      </c>
    </row>
    <row r="2092" spans="1:5" s="15" customFormat="1" ht="39" x14ac:dyDescent="0.35">
      <c r="A2092" s="11" t="s">
        <v>5</v>
      </c>
      <c r="B2092" s="12" t="s">
        <v>2281</v>
      </c>
      <c r="C2092" s="13" t="s">
        <v>2282</v>
      </c>
      <c r="D2092" s="19">
        <v>45944</v>
      </c>
      <c r="E2092" s="14">
        <v>8657.2800000000007</v>
      </c>
    </row>
    <row r="2093" spans="1:5" s="15" customFormat="1" ht="26" x14ac:dyDescent="0.35">
      <c r="A2093" s="11" t="s">
        <v>5</v>
      </c>
      <c r="B2093" s="12" t="s">
        <v>2283</v>
      </c>
      <c r="C2093" s="13" t="s">
        <v>235</v>
      </c>
      <c r="D2093" s="19">
        <v>45944</v>
      </c>
      <c r="E2093" s="14">
        <v>1620</v>
      </c>
    </row>
    <row r="2094" spans="1:5" s="15" customFormat="1" ht="39" x14ac:dyDescent="0.35">
      <c r="A2094" s="11" t="s">
        <v>5</v>
      </c>
      <c r="B2094" s="12" t="s">
        <v>2284</v>
      </c>
      <c r="C2094" s="13" t="s">
        <v>2285</v>
      </c>
      <c r="D2094" s="19">
        <v>45944</v>
      </c>
      <c r="E2094" s="14">
        <v>10608</v>
      </c>
    </row>
    <row r="2095" spans="1:5" s="15" customFormat="1" ht="26" x14ac:dyDescent="0.35">
      <c r="A2095" s="11" t="s">
        <v>5</v>
      </c>
      <c r="B2095" s="12" t="s">
        <v>2286</v>
      </c>
      <c r="C2095" s="13" t="s">
        <v>235</v>
      </c>
      <c r="D2095" s="19">
        <v>45944</v>
      </c>
      <c r="E2095" s="14">
        <v>2080</v>
      </c>
    </row>
    <row r="2096" spans="1:5" s="15" customFormat="1" ht="39" x14ac:dyDescent="0.35">
      <c r="A2096" s="11" t="s">
        <v>5</v>
      </c>
      <c r="B2096" s="12" t="s">
        <v>2287</v>
      </c>
      <c r="C2096" s="13" t="s">
        <v>2288</v>
      </c>
      <c r="D2096" s="19">
        <v>45944</v>
      </c>
      <c r="E2096" s="14">
        <v>7800</v>
      </c>
    </row>
    <row r="2097" spans="1:5" s="15" customFormat="1" ht="39" x14ac:dyDescent="0.35">
      <c r="A2097" s="11" t="s">
        <v>5</v>
      </c>
      <c r="B2097" s="12" t="s">
        <v>2289</v>
      </c>
      <c r="C2097" s="13" t="s">
        <v>2290</v>
      </c>
      <c r="D2097" s="19">
        <v>45944</v>
      </c>
      <c r="E2097" s="14">
        <v>10608</v>
      </c>
    </row>
    <row r="2098" spans="1:5" s="15" customFormat="1" ht="26" x14ac:dyDescent="0.35">
      <c r="A2098" s="11" t="s">
        <v>5</v>
      </c>
      <c r="B2098" s="12" t="s">
        <v>2291</v>
      </c>
      <c r="C2098" s="13" t="s">
        <v>235</v>
      </c>
      <c r="D2098" s="19">
        <v>45944</v>
      </c>
      <c r="E2098" s="14">
        <v>2080</v>
      </c>
    </row>
    <row r="2099" spans="1:5" s="15" customFormat="1" ht="39" x14ac:dyDescent="0.35">
      <c r="A2099" s="11" t="s">
        <v>5</v>
      </c>
      <c r="B2099" s="12" t="s">
        <v>2292</v>
      </c>
      <c r="C2099" s="13" t="s">
        <v>2293</v>
      </c>
      <c r="D2099" s="19">
        <v>45944</v>
      </c>
      <c r="E2099" s="14">
        <v>6240</v>
      </c>
    </row>
    <row r="2100" spans="1:5" s="15" customFormat="1" ht="39" x14ac:dyDescent="0.35">
      <c r="A2100" s="11" t="s">
        <v>5</v>
      </c>
      <c r="B2100" s="12" t="s">
        <v>2281</v>
      </c>
      <c r="C2100" s="13" t="s">
        <v>2294</v>
      </c>
      <c r="D2100" s="19">
        <v>45944</v>
      </c>
      <c r="E2100" s="14">
        <v>7001.28</v>
      </c>
    </row>
    <row r="2101" spans="1:5" s="15" customFormat="1" ht="26" x14ac:dyDescent="0.35">
      <c r="A2101" s="11" t="s">
        <v>5</v>
      </c>
      <c r="B2101" s="12" t="s">
        <v>2295</v>
      </c>
      <c r="C2101" s="13" t="s">
        <v>235</v>
      </c>
      <c r="D2101" s="19">
        <v>45944</v>
      </c>
      <c r="E2101" s="14">
        <v>1372.8</v>
      </c>
    </row>
    <row r="2102" spans="1:5" s="15" customFormat="1" ht="39" x14ac:dyDescent="0.35">
      <c r="A2102" s="11" t="s">
        <v>5</v>
      </c>
      <c r="B2102" s="12" t="s">
        <v>2296</v>
      </c>
      <c r="C2102" s="13" t="s">
        <v>2297</v>
      </c>
      <c r="D2102" s="19">
        <v>45944</v>
      </c>
      <c r="E2102" s="14">
        <v>11970.56</v>
      </c>
    </row>
    <row r="2103" spans="1:5" s="15" customFormat="1" ht="26" x14ac:dyDescent="0.35">
      <c r="A2103" s="11" t="s">
        <v>5</v>
      </c>
      <c r="B2103" s="12" t="s">
        <v>2298</v>
      </c>
      <c r="C2103" s="13" t="s">
        <v>235</v>
      </c>
      <c r="D2103" s="19">
        <v>45944</v>
      </c>
      <c r="E2103" s="14">
        <v>2240</v>
      </c>
    </row>
    <row r="2104" spans="1:5" s="15" customFormat="1" ht="39" x14ac:dyDescent="0.35">
      <c r="A2104" s="11" t="s">
        <v>5</v>
      </c>
      <c r="B2104" s="12" t="s">
        <v>2299</v>
      </c>
      <c r="C2104" s="13" t="s">
        <v>2300</v>
      </c>
      <c r="D2104" s="19">
        <v>45944</v>
      </c>
      <c r="E2104" s="14">
        <v>8736</v>
      </c>
    </row>
    <row r="2105" spans="1:5" s="15" customFormat="1" ht="39" x14ac:dyDescent="0.35">
      <c r="A2105" s="11" t="s">
        <v>5</v>
      </c>
      <c r="B2105" s="12" t="s">
        <v>2301</v>
      </c>
      <c r="C2105" s="13" t="s">
        <v>2269</v>
      </c>
      <c r="D2105" s="19">
        <v>45994</v>
      </c>
      <c r="E2105" s="14">
        <v>15392</v>
      </c>
    </row>
    <row r="2106" spans="1:5" s="15" customFormat="1" ht="39" x14ac:dyDescent="0.35">
      <c r="A2106" s="11" t="s">
        <v>5</v>
      </c>
      <c r="B2106" s="12" t="s">
        <v>2302</v>
      </c>
      <c r="C2106" s="13" t="s">
        <v>2276</v>
      </c>
      <c r="D2106" s="19">
        <v>45994</v>
      </c>
      <c r="E2106" s="14">
        <v>9865.44</v>
      </c>
    </row>
    <row r="2107" spans="1:5" s="15" customFormat="1" ht="26" x14ac:dyDescent="0.35">
      <c r="A2107" s="11" t="s">
        <v>5</v>
      </c>
      <c r="B2107" s="12" t="s">
        <v>2277</v>
      </c>
      <c r="C2107" s="13" t="s">
        <v>235</v>
      </c>
      <c r="D2107" s="19">
        <v>45994</v>
      </c>
      <c r="E2107" s="14">
        <v>1934.4</v>
      </c>
    </row>
    <row r="2108" spans="1:5" s="15" customFormat="1" ht="39" x14ac:dyDescent="0.35">
      <c r="A2108" s="11" t="s">
        <v>5</v>
      </c>
      <c r="B2108" s="12" t="s">
        <v>2301</v>
      </c>
      <c r="C2108" s="13" t="s">
        <v>2270</v>
      </c>
      <c r="D2108" s="19">
        <v>45994</v>
      </c>
      <c r="E2108" s="14">
        <v>14535.68</v>
      </c>
    </row>
    <row r="2109" spans="1:5" s="15" customFormat="1" ht="26" x14ac:dyDescent="0.35">
      <c r="A2109" s="11" t="s">
        <v>5</v>
      </c>
      <c r="B2109" s="12" t="s">
        <v>2271</v>
      </c>
      <c r="C2109" s="13" t="s">
        <v>235</v>
      </c>
      <c r="D2109" s="19">
        <v>45994</v>
      </c>
      <c r="E2109" s="14">
        <v>2720</v>
      </c>
    </row>
    <row r="2110" spans="1:5" s="15" customFormat="1" ht="39" x14ac:dyDescent="0.35">
      <c r="A2110" s="11" t="s">
        <v>5</v>
      </c>
      <c r="B2110" s="12" t="s">
        <v>2303</v>
      </c>
      <c r="C2110" s="13" t="s">
        <v>2273</v>
      </c>
      <c r="D2110" s="19">
        <v>45994</v>
      </c>
      <c r="E2110" s="14">
        <v>11456.64</v>
      </c>
    </row>
    <row r="2111" spans="1:5" s="15" customFormat="1" ht="26" x14ac:dyDescent="0.35">
      <c r="A2111" s="11" t="s">
        <v>5</v>
      </c>
      <c r="B2111" s="12" t="s">
        <v>2274</v>
      </c>
      <c r="C2111" s="13" t="s">
        <v>235</v>
      </c>
      <c r="D2111" s="19">
        <v>45994</v>
      </c>
      <c r="E2111" s="14">
        <v>2246.4</v>
      </c>
    </row>
    <row r="2112" spans="1:5" s="15" customFormat="1" ht="39" x14ac:dyDescent="0.35">
      <c r="A2112" s="11" t="s">
        <v>5</v>
      </c>
      <c r="B2112" s="12" t="s">
        <v>2304</v>
      </c>
      <c r="C2112" s="13" t="s">
        <v>2279</v>
      </c>
      <c r="D2112" s="19">
        <v>45994</v>
      </c>
      <c r="E2112" s="14">
        <v>14535.68</v>
      </c>
    </row>
    <row r="2113" spans="1:5" s="15" customFormat="1" ht="26" x14ac:dyDescent="0.35">
      <c r="A2113" s="11" t="s">
        <v>5</v>
      </c>
      <c r="B2113" s="12" t="s">
        <v>2280</v>
      </c>
      <c r="C2113" s="13" t="s">
        <v>235</v>
      </c>
      <c r="D2113" s="19">
        <v>45994</v>
      </c>
      <c r="E2113" s="14">
        <v>2720</v>
      </c>
    </row>
    <row r="2114" spans="1:5" s="15" customFormat="1" ht="39" x14ac:dyDescent="0.35">
      <c r="A2114" s="11" t="s">
        <v>5</v>
      </c>
      <c r="B2114" s="12" t="s">
        <v>2305</v>
      </c>
      <c r="C2114" s="13" t="s">
        <v>2282</v>
      </c>
      <c r="D2114" s="19">
        <v>45994</v>
      </c>
      <c r="E2114" s="14">
        <v>9619.2000000000007</v>
      </c>
    </row>
    <row r="2115" spans="1:5" s="15" customFormat="1" ht="26" x14ac:dyDescent="0.35">
      <c r="A2115" s="11" t="s">
        <v>5</v>
      </c>
      <c r="B2115" s="12" t="s">
        <v>2283</v>
      </c>
      <c r="C2115" s="13" t="s">
        <v>235</v>
      </c>
      <c r="D2115" s="19">
        <v>45994</v>
      </c>
      <c r="E2115" s="14">
        <v>1800</v>
      </c>
    </row>
    <row r="2116" spans="1:5" s="15" customFormat="1" ht="39" x14ac:dyDescent="0.35">
      <c r="A2116" s="11" t="s">
        <v>5</v>
      </c>
      <c r="B2116" s="12" t="s">
        <v>2306</v>
      </c>
      <c r="C2116" s="13" t="s">
        <v>2285</v>
      </c>
      <c r="D2116" s="19">
        <v>45994</v>
      </c>
      <c r="E2116" s="14">
        <v>8486.4</v>
      </c>
    </row>
    <row r="2117" spans="1:5" s="15" customFormat="1" ht="26" x14ac:dyDescent="0.35">
      <c r="A2117" s="11" t="s">
        <v>5</v>
      </c>
      <c r="B2117" s="12" t="s">
        <v>2286</v>
      </c>
      <c r="C2117" s="13" t="s">
        <v>235</v>
      </c>
      <c r="D2117" s="19">
        <v>45994</v>
      </c>
      <c r="E2117" s="14">
        <v>1664</v>
      </c>
    </row>
    <row r="2118" spans="1:5" s="15" customFormat="1" ht="39" x14ac:dyDescent="0.35">
      <c r="A2118" s="11" t="s">
        <v>5</v>
      </c>
      <c r="B2118" s="12" t="s">
        <v>2307</v>
      </c>
      <c r="C2118" s="13" t="s">
        <v>2288</v>
      </c>
      <c r="D2118" s="19">
        <v>45994</v>
      </c>
      <c r="E2118" s="14">
        <v>9360</v>
      </c>
    </row>
    <row r="2119" spans="1:5" s="15" customFormat="1" ht="39" x14ac:dyDescent="0.35">
      <c r="A2119" s="11" t="s">
        <v>5</v>
      </c>
      <c r="B2119" s="12" t="s">
        <v>2308</v>
      </c>
      <c r="C2119" s="13" t="s">
        <v>2290</v>
      </c>
      <c r="D2119" s="19">
        <v>45994</v>
      </c>
      <c r="E2119" s="14">
        <v>14851.2</v>
      </c>
    </row>
    <row r="2120" spans="1:5" s="15" customFormat="1" ht="26" x14ac:dyDescent="0.35">
      <c r="A2120" s="11" t="s">
        <v>5</v>
      </c>
      <c r="B2120" s="12" t="s">
        <v>2291</v>
      </c>
      <c r="C2120" s="13" t="s">
        <v>235</v>
      </c>
      <c r="D2120" s="19">
        <v>45994</v>
      </c>
      <c r="E2120" s="14">
        <v>2912</v>
      </c>
    </row>
    <row r="2121" spans="1:5" s="15" customFormat="1" ht="39" x14ac:dyDescent="0.35">
      <c r="A2121" s="11" t="s">
        <v>5</v>
      </c>
      <c r="B2121" s="12" t="s">
        <v>2309</v>
      </c>
      <c r="C2121" s="13" t="s">
        <v>2293</v>
      </c>
      <c r="D2121" s="19">
        <v>45994</v>
      </c>
      <c r="E2121" s="14">
        <v>10296</v>
      </c>
    </row>
    <row r="2122" spans="1:5" s="15" customFormat="1" ht="39" x14ac:dyDescent="0.35">
      <c r="A2122" s="11" t="s">
        <v>5</v>
      </c>
      <c r="B2122" s="12" t="s">
        <v>2310</v>
      </c>
      <c r="C2122" s="13" t="s">
        <v>2294</v>
      </c>
      <c r="D2122" s="19">
        <v>45994</v>
      </c>
      <c r="E2122" s="14">
        <v>11456.64</v>
      </c>
    </row>
    <row r="2123" spans="1:5" s="15" customFormat="1" ht="26" x14ac:dyDescent="0.35">
      <c r="A2123" s="11" t="s">
        <v>5</v>
      </c>
      <c r="B2123" s="12" t="s">
        <v>2295</v>
      </c>
      <c r="C2123" s="13" t="s">
        <v>235</v>
      </c>
      <c r="D2123" s="19">
        <v>45994</v>
      </c>
      <c r="E2123" s="14">
        <v>2246.4</v>
      </c>
    </row>
    <row r="2124" spans="1:5" s="15" customFormat="1" ht="39" x14ac:dyDescent="0.35">
      <c r="A2124" s="11" t="s">
        <v>5</v>
      </c>
      <c r="B2124" s="12" t="s">
        <v>2301</v>
      </c>
      <c r="C2124" s="13" t="s">
        <v>2297</v>
      </c>
      <c r="D2124" s="19">
        <v>45994</v>
      </c>
      <c r="E2124" s="14">
        <v>12825.6</v>
      </c>
    </row>
    <row r="2125" spans="1:5" s="15" customFormat="1" ht="26" x14ac:dyDescent="0.35">
      <c r="A2125" s="11" t="s">
        <v>5</v>
      </c>
      <c r="B2125" s="12" t="s">
        <v>2298</v>
      </c>
      <c r="C2125" s="13" t="s">
        <v>235</v>
      </c>
      <c r="D2125" s="19">
        <v>45994</v>
      </c>
      <c r="E2125" s="14">
        <v>2400</v>
      </c>
    </row>
    <row r="2126" spans="1:5" s="15" customFormat="1" ht="39" x14ac:dyDescent="0.35">
      <c r="A2126" s="11" t="s">
        <v>5</v>
      </c>
      <c r="B2126" s="12" t="s">
        <v>2311</v>
      </c>
      <c r="C2126" s="13" t="s">
        <v>2300</v>
      </c>
      <c r="D2126" s="19">
        <v>45994</v>
      </c>
      <c r="E2126" s="14">
        <v>16224</v>
      </c>
    </row>
    <row r="2127" spans="1:5" s="15" customFormat="1" ht="26" x14ac:dyDescent="0.35">
      <c r="A2127" s="11" t="s">
        <v>5</v>
      </c>
      <c r="B2127" s="12" t="s">
        <v>2312</v>
      </c>
      <c r="C2127" s="13" t="s">
        <v>2313</v>
      </c>
      <c r="D2127" s="19">
        <v>45946</v>
      </c>
      <c r="E2127" s="14">
        <v>5460</v>
      </c>
    </row>
    <row r="2128" spans="1:5" s="15" customFormat="1" ht="26" x14ac:dyDescent="0.35">
      <c r="A2128" s="11" t="s">
        <v>5</v>
      </c>
      <c r="B2128" s="12" t="s">
        <v>2314</v>
      </c>
      <c r="C2128" s="13" t="s">
        <v>2315</v>
      </c>
      <c r="D2128" s="19">
        <v>45946</v>
      </c>
      <c r="E2128" s="14">
        <v>6789.12</v>
      </c>
    </row>
    <row r="2129" spans="1:5" s="15" customFormat="1" ht="26" x14ac:dyDescent="0.35">
      <c r="A2129" s="11" t="s">
        <v>5</v>
      </c>
      <c r="B2129" s="12" t="s">
        <v>2316</v>
      </c>
      <c r="C2129" s="13" t="s">
        <v>235</v>
      </c>
      <c r="D2129" s="19">
        <v>45946</v>
      </c>
      <c r="E2129" s="14">
        <v>1331.2</v>
      </c>
    </row>
    <row r="2130" spans="1:5" s="15" customFormat="1" ht="26" x14ac:dyDescent="0.35">
      <c r="A2130" s="11" t="s">
        <v>5</v>
      </c>
      <c r="B2130" s="12" t="s">
        <v>2317</v>
      </c>
      <c r="C2130" s="13" t="s">
        <v>2267</v>
      </c>
      <c r="D2130" s="19">
        <v>45946</v>
      </c>
      <c r="E2130" s="14">
        <v>9984</v>
      </c>
    </row>
    <row r="2131" spans="1:5" s="15" customFormat="1" ht="26" x14ac:dyDescent="0.35">
      <c r="A2131" s="11" t="s">
        <v>5</v>
      </c>
      <c r="B2131" s="12" t="s">
        <v>2318</v>
      </c>
      <c r="C2131" s="13" t="s">
        <v>2319</v>
      </c>
      <c r="D2131" s="19">
        <v>45946</v>
      </c>
      <c r="E2131" s="14">
        <v>11543.04</v>
      </c>
    </row>
    <row r="2132" spans="1:5" s="15" customFormat="1" ht="26" x14ac:dyDescent="0.35">
      <c r="A2132" s="11" t="s">
        <v>5</v>
      </c>
      <c r="B2132" s="12" t="s">
        <v>2320</v>
      </c>
      <c r="C2132" s="13" t="s">
        <v>235</v>
      </c>
      <c r="D2132" s="19">
        <v>45946</v>
      </c>
      <c r="E2132" s="14">
        <v>2160</v>
      </c>
    </row>
    <row r="2133" spans="1:5" s="15" customFormat="1" ht="26" x14ac:dyDescent="0.35">
      <c r="A2133" s="11" t="s">
        <v>5</v>
      </c>
      <c r="B2133" s="12" t="s">
        <v>2321</v>
      </c>
      <c r="C2133" s="13" t="s">
        <v>2322</v>
      </c>
      <c r="D2133" s="19">
        <v>45946</v>
      </c>
      <c r="E2133" s="14">
        <v>12480</v>
      </c>
    </row>
    <row r="2134" spans="1:5" s="15" customFormat="1" ht="26" x14ac:dyDescent="0.35">
      <c r="A2134" s="11" t="s">
        <v>5</v>
      </c>
      <c r="B2134" s="12" t="s">
        <v>2323</v>
      </c>
      <c r="C2134" s="13" t="s">
        <v>2324</v>
      </c>
      <c r="D2134" s="19">
        <v>45946</v>
      </c>
      <c r="E2134" s="14">
        <v>12064</v>
      </c>
    </row>
    <row r="2135" spans="1:5" s="15" customFormat="1" ht="26" x14ac:dyDescent="0.35">
      <c r="A2135" s="11" t="s">
        <v>5</v>
      </c>
      <c r="B2135" s="12" t="s">
        <v>2325</v>
      </c>
      <c r="C2135" s="13" t="s">
        <v>2326</v>
      </c>
      <c r="D2135" s="19">
        <v>45946</v>
      </c>
      <c r="E2135" s="14">
        <v>6789.12</v>
      </c>
    </row>
    <row r="2136" spans="1:5" s="15" customFormat="1" ht="26" x14ac:dyDescent="0.35">
      <c r="A2136" s="11" t="s">
        <v>5</v>
      </c>
      <c r="B2136" s="12" t="s">
        <v>2327</v>
      </c>
      <c r="C2136" s="13" t="s">
        <v>235</v>
      </c>
      <c r="D2136" s="19">
        <v>45946</v>
      </c>
      <c r="E2136" s="14">
        <v>1331.2</v>
      </c>
    </row>
    <row r="2137" spans="1:5" s="15" customFormat="1" ht="26" x14ac:dyDescent="0.35">
      <c r="A2137" s="11" t="s">
        <v>5</v>
      </c>
      <c r="B2137" s="12" t="s">
        <v>2312</v>
      </c>
      <c r="C2137" s="13" t="s">
        <v>2328</v>
      </c>
      <c r="D2137" s="19">
        <v>45946</v>
      </c>
      <c r="E2137" s="14">
        <v>11648</v>
      </c>
    </row>
    <row r="2138" spans="1:5" s="15" customFormat="1" ht="26" x14ac:dyDescent="0.35">
      <c r="A2138" s="11" t="s">
        <v>5</v>
      </c>
      <c r="B2138" s="12" t="s">
        <v>2329</v>
      </c>
      <c r="C2138" s="13" t="s">
        <v>2330</v>
      </c>
      <c r="D2138" s="19">
        <v>45946</v>
      </c>
      <c r="E2138" s="14">
        <v>12480</v>
      </c>
    </row>
    <row r="2139" spans="1:5" s="15" customFormat="1" ht="26" x14ac:dyDescent="0.35">
      <c r="A2139" s="11" t="s">
        <v>5</v>
      </c>
      <c r="B2139" s="12" t="s">
        <v>2323</v>
      </c>
      <c r="C2139" s="13" t="s">
        <v>2331</v>
      </c>
      <c r="D2139" s="19">
        <v>45946</v>
      </c>
      <c r="E2139" s="14">
        <v>5148</v>
      </c>
    </row>
    <row r="2140" spans="1:5" s="15" customFormat="1" ht="26" x14ac:dyDescent="0.35">
      <c r="A2140" s="11" t="s">
        <v>5</v>
      </c>
      <c r="B2140" s="12" t="s">
        <v>2332</v>
      </c>
      <c r="C2140" s="13" t="s">
        <v>2333</v>
      </c>
      <c r="D2140" s="19">
        <v>45946</v>
      </c>
      <c r="E2140" s="14">
        <v>6683.04</v>
      </c>
    </row>
    <row r="2141" spans="1:5" s="15" customFormat="1" ht="26" x14ac:dyDescent="0.35">
      <c r="A2141" s="11" t="s">
        <v>5</v>
      </c>
      <c r="B2141" s="12" t="s">
        <v>2334</v>
      </c>
      <c r="C2141" s="13" t="s">
        <v>235</v>
      </c>
      <c r="D2141" s="19">
        <v>45946</v>
      </c>
      <c r="E2141" s="14">
        <v>1310.4000000000001</v>
      </c>
    </row>
    <row r="2142" spans="1:5" s="15" customFormat="1" ht="26" x14ac:dyDescent="0.35">
      <c r="A2142" s="11" t="s">
        <v>5</v>
      </c>
      <c r="B2142" s="12" t="s">
        <v>2335</v>
      </c>
      <c r="C2142" s="13" t="s">
        <v>2336</v>
      </c>
      <c r="D2142" s="19">
        <v>45946</v>
      </c>
      <c r="E2142" s="14">
        <v>8977.92</v>
      </c>
    </row>
    <row r="2143" spans="1:5" s="15" customFormat="1" ht="26" x14ac:dyDescent="0.35">
      <c r="A2143" s="11" t="s">
        <v>5</v>
      </c>
      <c r="B2143" s="12" t="s">
        <v>2337</v>
      </c>
      <c r="C2143" s="13" t="s">
        <v>235</v>
      </c>
      <c r="D2143" s="19">
        <v>45946</v>
      </c>
      <c r="E2143" s="14">
        <v>1680</v>
      </c>
    </row>
    <row r="2144" spans="1:5" s="15" customFormat="1" ht="39" x14ac:dyDescent="0.35">
      <c r="A2144" s="11" t="s">
        <v>5</v>
      </c>
      <c r="B2144" s="12" t="s">
        <v>2338</v>
      </c>
      <c r="C2144" s="13" t="s">
        <v>2267</v>
      </c>
      <c r="D2144" s="19">
        <v>45973</v>
      </c>
      <c r="E2144" s="14">
        <v>573.04</v>
      </c>
    </row>
    <row r="2145" spans="1:5" s="15" customFormat="1" ht="26" x14ac:dyDescent="0.35">
      <c r="A2145" s="11" t="s">
        <v>5</v>
      </c>
      <c r="B2145" s="12" t="s">
        <v>2339</v>
      </c>
      <c r="C2145" s="13" t="s">
        <v>2267</v>
      </c>
      <c r="D2145" s="19">
        <v>45973</v>
      </c>
      <c r="E2145" s="14">
        <v>544.70000000000005</v>
      </c>
    </row>
    <row r="2146" spans="1:5" s="15" customFormat="1" ht="39" x14ac:dyDescent="0.35">
      <c r="A2146" s="11" t="s">
        <v>5</v>
      </c>
      <c r="B2146" s="12" t="s">
        <v>2340</v>
      </c>
      <c r="C2146" s="13" t="s">
        <v>2267</v>
      </c>
      <c r="D2146" s="19">
        <v>45973</v>
      </c>
      <c r="E2146" s="14">
        <v>487.51</v>
      </c>
    </row>
    <row r="2147" spans="1:5" s="15" customFormat="1" ht="26" x14ac:dyDescent="0.35">
      <c r="A2147" s="11" t="s">
        <v>5</v>
      </c>
      <c r="B2147" s="12" t="s">
        <v>2341</v>
      </c>
      <c r="C2147" s="13" t="s">
        <v>2342</v>
      </c>
      <c r="D2147" s="19">
        <v>45973</v>
      </c>
      <c r="E2147" s="14">
        <v>329.4</v>
      </c>
    </row>
    <row r="2148" spans="1:5" s="15" customFormat="1" ht="26" x14ac:dyDescent="0.35">
      <c r="A2148" s="11" t="s">
        <v>5</v>
      </c>
      <c r="B2148" s="12" t="s">
        <v>2341</v>
      </c>
      <c r="C2148" s="13" t="s">
        <v>2343</v>
      </c>
      <c r="D2148" s="19">
        <v>45973</v>
      </c>
      <c r="E2148" s="14">
        <v>407</v>
      </c>
    </row>
    <row r="2149" spans="1:5" s="15" customFormat="1" ht="26" x14ac:dyDescent="0.35">
      <c r="A2149" s="11" t="s">
        <v>5</v>
      </c>
      <c r="B2149" s="12" t="s">
        <v>2344</v>
      </c>
      <c r="C2149" s="13" t="s">
        <v>133</v>
      </c>
      <c r="D2149" s="19">
        <v>45988</v>
      </c>
      <c r="E2149" s="14">
        <v>26709533.690000001</v>
      </c>
    </row>
    <row r="2150" spans="1:5" s="15" customFormat="1" ht="26" x14ac:dyDescent="0.35">
      <c r="A2150" s="11" t="s">
        <v>5</v>
      </c>
      <c r="B2150" s="12" t="s">
        <v>2345</v>
      </c>
      <c r="C2150" s="13" t="s">
        <v>2313</v>
      </c>
      <c r="D2150" s="19">
        <v>45995</v>
      </c>
      <c r="E2150" s="14">
        <v>7176</v>
      </c>
    </row>
    <row r="2151" spans="1:5" s="15" customFormat="1" ht="26" x14ac:dyDescent="0.35">
      <c r="A2151" s="11" t="s">
        <v>5</v>
      </c>
      <c r="B2151" s="12" t="s">
        <v>2346</v>
      </c>
      <c r="C2151" s="13" t="s">
        <v>2315</v>
      </c>
      <c r="D2151" s="19">
        <v>45995</v>
      </c>
      <c r="E2151" s="14">
        <v>16972.8</v>
      </c>
    </row>
    <row r="2152" spans="1:5" s="15" customFormat="1" ht="26" x14ac:dyDescent="0.35">
      <c r="A2152" s="11" t="s">
        <v>5</v>
      </c>
      <c r="B2152" s="12" t="s">
        <v>2316</v>
      </c>
      <c r="C2152" s="13" t="s">
        <v>235</v>
      </c>
      <c r="D2152" s="19">
        <v>45995</v>
      </c>
      <c r="E2152" s="14">
        <v>3328</v>
      </c>
    </row>
    <row r="2153" spans="1:5" s="15" customFormat="1" ht="26" x14ac:dyDescent="0.35">
      <c r="A2153" s="11" t="s">
        <v>5</v>
      </c>
      <c r="B2153" s="12" t="s">
        <v>2347</v>
      </c>
      <c r="C2153" s="13" t="s">
        <v>2319</v>
      </c>
      <c r="D2153" s="19">
        <v>45995</v>
      </c>
      <c r="E2153" s="14">
        <v>12825.6</v>
      </c>
    </row>
    <row r="2154" spans="1:5" s="15" customFormat="1" ht="26" x14ac:dyDescent="0.35">
      <c r="A2154" s="11" t="s">
        <v>5</v>
      </c>
      <c r="B2154" s="12" t="s">
        <v>2320</v>
      </c>
      <c r="C2154" s="13" t="s">
        <v>235</v>
      </c>
      <c r="D2154" s="19">
        <v>45995</v>
      </c>
      <c r="E2154" s="14">
        <v>2400</v>
      </c>
    </row>
    <row r="2155" spans="1:5" s="15" customFormat="1" ht="26" x14ac:dyDescent="0.35">
      <c r="A2155" s="11" t="s">
        <v>5</v>
      </c>
      <c r="B2155" s="12" t="s">
        <v>2348</v>
      </c>
      <c r="C2155" s="13" t="s">
        <v>2267</v>
      </c>
      <c r="D2155" s="19">
        <v>45995</v>
      </c>
      <c r="E2155" s="14">
        <v>14976</v>
      </c>
    </row>
    <row r="2156" spans="1:5" s="15" customFormat="1" ht="26" x14ac:dyDescent="0.35">
      <c r="A2156" s="11" t="s">
        <v>5</v>
      </c>
      <c r="B2156" s="12" t="s">
        <v>2349</v>
      </c>
      <c r="C2156" s="13" t="s">
        <v>2322</v>
      </c>
      <c r="D2156" s="19">
        <v>45995</v>
      </c>
      <c r="E2156" s="14">
        <v>13728</v>
      </c>
    </row>
    <row r="2157" spans="1:5" s="15" customFormat="1" ht="26" x14ac:dyDescent="0.35">
      <c r="A2157" s="11" t="s">
        <v>5</v>
      </c>
      <c r="B2157" s="12" t="s">
        <v>2350</v>
      </c>
      <c r="C2157" s="13" t="s">
        <v>2324</v>
      </c>
      <c r="D2157" s="19">
        <v>45995</v>
      </c>
      <c r="E2157" s="14">
        <v>14976</v>
      </c>
    </row>
    <row r="2158" spans="1:5" s="15" customFormat="1" ht="26" x14ac:dyDescent="0.35">
      <c r="A2158" s="11" t="s">
        <v>5</v>
      </c>
      <c r="B2158" s="12" t="s">
        <v>2351</v>
      </c>
      <c r="C2158" s="13" t="s">
        <v>2326</v>
      </c>
      <c r="D2158" s="19">
        <v>45995</v>
      </c>
      <c r="E2158" s="14">
        <v>12305.28</v>
      </c>
    </row>
    <row r="2159" spans="1:5" s="15" customFormat="1" ht="26" x14ac:dyDescent="0.35">
      <c r="A2159" s="11" t="s">
        <v>5</v>
      </c>
      <c r="B2159" s="12" t="s">
        <v>2327</v>
      </c>
      <c r="C2159" s="13" t="s">
        <v>235</v>
      </c>
      <c r="D2159" s="19">
        <v>45995</v>
      </c>
      <c r="E2159" s="14">
        <v>2412.8000000000002</v>
      </c>
    </row>
    <row r="2160" spans="1:5" s="15" customFormat="1" ht="26" x14ac:dyDescent="0.35">
      <c r="A2160" s="11" t="s">
        <v>5</v>
      </c>
      <c r="B2160" s="12" t="s">
        <v>2350</v>
      </c>
      <c r="C2160" s="13" t="s">
        <v>2328</v>
      </c>
      <c r="D2160" s="19">
        <v>45995</v>
      </c>
      <c r="E2160" s="14">
        <v>11648</v>
      </c>
    </row>
    <row r="2161" spans="1:5" s="15" customFormat="1" ht="26" x14ac:dyDescent="0.35">
      <c r="A2161" s="11" t="s">
        <v>5</v>
      </c>
      <c r="B2161" s="12" t="s">
        <v>2352</v>
      </c>
      <c r="C2161" s="13" t="s">
        <v>2330</v>
      </c>
      <c r="D2161" s="19">
        <v>45995</v>
      </c>
      <c r="E2161" s="14">
        <v>10816</v>
      </c>
    </row>
    <row r="2162" spans="1:5" s="15" customFormat="1" ht="26" x14ac:dyDescent="0.35">
      <c r="A2162" s="11" t="s">
        <v>5</v>
      </c>
      <c r="B2162" s="12" t="s">
        <v>2353</v>
      </c>
      <c r="C2162" s="13" t="s">
        <v>2331</v>
      </c>
      <c r="D2162" s="19">
        <v>45995</v>
      </c>
      <c r="E2162" s="14">
        <v>5616</v>
      </c>
    </row>
    <row r="2163" spans="1:5" s="15" customFormat="1" ht="26" x14ac:dyDescent="0.35">
      <c r="A2163" s="11" t="s">
        <v>5</v>
      </c>
      <c r="B2163" s="12" t="s">
        <v>2354</v>
      </c>
      <c r="C2163" s="13" t="s">
        <v>2336</v>
      </c>
      <c r="D2163" s="19">
        <v>45995</v>
      </c>
      <c r="E2163" s="14">
        <v>8977.92</v>
      </c>
    </row>
    <row r="2164" spans="1:5" s="15" customFormat="1" ht="26" x14ac:dyDescent="0.35">
      <c r="A2164" s="11" t="s">
        <v>5</v>
      </c>
      <c r="B2164" s="12" t="s">
        <v>2337</v>
      </c>
      <c r="C2164" s="13" t="s">
        <v>235</v>
      </c>
      <c r="D2164" s="19">
        <v>45995</v>
      </c>
      <c r="E2164" s="14">
        <v>1680</v>
      </c>
    </row>
    <row r="2165" spans="1:5" s="15" customFormat="1" ht="26" x14ac:dyDescent="0.35">
      <c r="A2165" s="11" t="s">
        <v>5</v>
      </c>
      <c r="B2165" s="12" t="s">
        <v>2355</v>
      </c>
      <c r="C2165" s="13" t="s">
        <v>2333</v>
      </c>
      <c r="D2165" s="19">
        <v>45995</v>
      </c>
      <c r="E2165" s="14">
        <v>11774.88</v>
      </c>
    </row>
    <row r="2166" spans="1:5" s="15" customFormat="1" ht="26" x14ac:dyDescent="0.35">
      <c r="A2166" s="11" t="s">
        <v>5</v>
      </c>
      <c r="B2166" s="12" t="s">
        <v>2334</v>
      </c>
      <c r="C2166" s="13" t="s">
        <v>235</v>
      </c>
      <c r="D2166" s="19">
        <v>45995</v>
      </c>
      <c r="E2166" s="14">
        <v>2308.8000000000002</v>
      </c>
    </row>
    <row r="2167" spans="1:5" s="15" customFormat="1" ht="26" x14ac:dyDescent="0.35">
      <c r="A2167" s="11" t="s">
        <v>5</v>
      </c>
      <c r="B2167" s="12" t="s">
        <v>2356</v>
      </c>
      <c r="C2167" s="13" t="s">
        <v>2357</v>
      </c>
      <c r="D2167" s="19">
        <v>45995</v>
      </c>
      <c r="E2167" s="14">
        <v>442.74</v>
      </c>
    </row>
    <row r="2168" spans="1:5" s="15" customFormat="1" ht="26" x14ac:dyDescent="0.35">
      <c r="A2168" s="11" t="s">
        <v>5</v>
      </c>
      <c r="B2168" s="12" t="s">
        <v>2358</v>
      </c>
      <c r="C2168" s="13" t="s">
        <v>2342</v>
      </c>
      <c r="D2168" s="19">
        <v>45995</v>
      </c>
      <c r="E2168" s="14">
        <v>70.5</v>
      </c>
    </row>
    <row r="2169" spans="1:5" s="15" customFormat="1" ht="26" x14ac:dyDescent="0.35">
      <c r="A2169" s="11" t="s">
        <v>5</v>
      </c>
      <c r="B2169" s="12" t="s">
        <v>2359</v>
      </c>
      <c r="C2169" s="13" t="s">
        <v>133</v>
      </c>
      <c r="D2169" s="19">
        <v>46006</v>
      </c>
      <c r="E2169" s="14">
        <v>83513.39</v>
      </c>
    </row>
    <row r="2170" spans="1:5" s="15" customFormat="1" ht="26" x14ac:dyDescent="0.35">
      <c r="A2170" s="11" t="s">
        <v>5</v>
      </c>
      <c r="B2170" s="12" t="s">
        <v>2360</v>
      </c>
      <c r="C2170" s="13" t="s">
        <v>133</v>
      </c>
      <c r="D2170" s="19">
        <v>46006</v>
      </c>
      <c r="E2170" s="14">
        <v>66770.100000000006</v>
      </c>
    </row>
    <row r="2171" spans="1:5" s="15" customFormat="1" ht="26" x14ac:dyDescent="0.35">
      <c r="A2171" s="11" t="s">
        <v>5</v>
      </c>
      <c r="B2171" s="12" t="s">
        <v>2361</v>
      </c>
      <c r="C2171" s="13" t="s">
        <v>133</v>
      </c>
      <c r="D2171" s="19">
        <v>46006</v>
      </c>
      <c r="E2171" s="14">
        <v>12027.75</v>
      </c>
    </row>
    <row r="2172" spans="1:5" s="15" customFormat="1" ht="26" x14ac:dyDescent="0.35">
      <c r="A2172" s="11" t="s">
        <v>5</v>
      </c>
      <c r="B2172" s="12" t="s">
        <v>2362</v>
      </c>
      <c r="C2172" s="13" t="s">
        <v>133</v>
      </c>
      <c r="D2172" s="19">
        <v>46006</v>
      </c>
      <c r="E2172" s="14">
        <v>16394.77</v>
      </c>
    </row>
    <row r="2173" spans="1:5" s="15" customFormat="1" ht="26" x14ac:dyDescent="0.35">
      <c r="A2173" s="11" t="s">
        <v>5</v>
      </c>
      <c r="B2173" s="12" t="s">
        <v>2363</v>
      </c>
      <c r="C2173" s="13" t="s">
        <v>133</v>
      </c>
      <c r="D2173" s="19">
        <v>46006</v>
      </c>
      <c r="E2173" s="14">
        <v>78258.23</v>
      </c>
    </row>
    <row r="2174" spans="1:5" s="15" customFormat="1" ht="26" x14ac:dyDescent="0.35">
      <c r="A2174" s="11" t="s">
        <v>5</v>
      </c>
      <c r="B2174" s="12" t="s">
        <v>2364</v>
      </c>
      <c r="C2174" s="13" t="s">
        <v>133</v>
      </c>
      <c r="D2174" s="19">
        <v>46006</v>
      </c>
      <c r="E2174" s="14">
        <v>2988</v>
      </c>
    </row>
    <row r="2175" spans="1:5" s="15" customFormat="1" ht="39" x14ac:dyDescent="0.35">
      <c r="A2175" s="11" t="s">
        <v>5</v>
      </c>
      <c r="B2175" s="12" t="s">
        <v>2365</v>
      </c>
      <c r="C2175" s="13" t="s">
        <v>2366</v>
      </c>
      <c r="D2175" s="19">
        <v>46009</v>
      </c>
      <c r="E2175" s="14">
        <v>116.9</v>
      </c>
    </row>
    <row r="2176" spans="1:5" s="15" customFormat="1" ht="39" x14ac:dyDescent="0.35">
      <c r="A2176" s="11" t="s">
        <v>5</v>
      </c>
      <c r="B2176" s="12" t="s">
        <v>2367</v>
      </c>
      <c r="C2176" s="13" t="s">
        <v>2368</v>
      </c>
      <c r="D2176" s="19">
        <v>46009</v>
      </c>
      <c r="E2176" s="14">
        <v>51.05</v>
      </c>
    </row>
    <row r="2177" spans="1:5" s="15" customFormat="1" ht="39" x14ac:dyDescent="0.35">
      <c r="A2177" s="11" t="s">
        <v>5</v>
      </c>
      <c r="B2177" s="12" t="s">
        <v>2369</v>
      </c>
      <c r="C2177" s="13" t="s">
        <v>2370</v>
      </c>
      <c r="D2177" s="19">
        <v>46009</v>
      </c>
      <c r="E2177" s="14">
        <v>42.2</v>
      </c>
    </row>
    <row r="2178" spans="1:5" s="15" customFormat="1" ht="26" x14ac:dyDescent="0.35">
      <c r="A2178" s="11" t="s">
        <v>5</v>
      </c>
      <c r="B2178" s="12" t="s">
        <v>2371</v>
      </c>
      <c r="C2178" s="13" t="s">
        <v>2372</v>
      </c>
      <c r="D2178" s="19">
        <v>46009</v>
      </c>
      <c r="E2178" s="14">
        <v>175.98</v>
      </c>
    </row>
    <row r="2179" spans="1:5" s="15" customFormat="1" ht="39" x14ac:dyDescent="0.35">
      <c r="A2179" s="11" t="s">
        <v>5</v>
      </c>
      <c r="B2179" s="12" t="s">
        <v>2373</v>
      </c>
      <c r="C2179" s="13" t="s">
        <v>2374</v>
      </c>
      <c r="D2179" s="19">
        <v>46009</v>
      </c>
      <c r="E2179" s="14">
        <v>111.7</v>
      </c>
    </row>
    <row r="2180" spans="1:5" s="15" customFormat="1" ht="39" x14ac:dyDescent="0.35">
      <c r="A2180" s="11" t="s">
        <v>5</v>
      </c>
      <c r="B2180" s="12" t="s">
        <v>2375</v>
      </c>
      <c r="C2180" s="13" t="s">
        <v>2324</v>
      </c>
      <c r="D2180" s="19">
        <v>46009</v>
      </c>
      <c r="E2180" s="14">
        <v>234.42</v>
      </c>
    </row>
    <row r="2181" spans="1:5" s="15" customFormat="1" ht="26" x14ac:dyDescent="0.35">
      <c r="A2181" s="11" t="s">
        <v>5</v>
      </c>
      <c r="B2181" s="12" t="s">
        <v>2376</v>
      </c>
      <c r="C2181" s="13" t="s">
        <v>493</v>
      </c>
      <c r="D2181" s="19">
        <v>46009</v>
      </c>
      <c r="E2181" s="14">
        <v>64.900000000000006</v>
      </c>
    </row>
    <row r="2182" spans="1:5" s="15" customFormat="1" ht="26" x14ac:dyDescent="0.35">
      <c r="A2182" s="11" t="s">
        <v>5</v>
      </c>
      <c r="B2182" s="12" t="s">
        <v>2377</v>
      </c>
      <c r="C2182" s="13" t="s">
        <v>36</v>
      </c>
      <c r="D2182" s="19">
        <v>46014</v>
      </c>
      <c r="E2182" s="14">
        <v>45523.199999999997</v>
      </c>
    </row>
    <row r="2183" spans="1:5" s="15" customFormat="1" ht="26" x14ac:dyDescent="0.35">
      <c r="A2183" s="11" t="s">
        <v>5</v>
      </c>
      <c r="B2183" s="12" t="s">
        <v>2323</v>
      </c>
      <c r="C2183" s="13" t="s">
        <v>2378</v>
      </c>
      <c r="D2183" s="19">
        <v>45946</v>
      </c>
      <c r="E2183" s="14">
        <v>5460</v>
      </c>
    </row>
    <row r="2184" spans="1:5" s="15" customFormat="1" ht="26" x14ac:dyDescent="0.35">
      <c r="A2184" s="11" t="s">
        <v>5</v>
      </c>
      <c r="B2184" s="12" t="s">
        <v>2323</v>
      </c>
      <c r="C2184" s="13" t="s">
        <v>2379</v>
      </c>
      <c r="D2184" s="19">
        <v>45946</v>
      </c>
      <c r="E2184" s="14">
        <v>5304</v>
      </c>
    </row>
    <row r="2185" spans="1:5" s="15" customFormat="1" ht="26" x14ac:dyDescent="0.35">
      <c r="A2185" s="11" t="s">
        <v>5</v>
      </c>
      <c r="B2185" s="12" t="s">
        <v>2329</v>
      </c>
      <c r="C2185" s="13" t="s">
        <v>2366</v>
      </c>
      <c r="D2185" s="19">
        <v>45946</v>
      </c>
      <c r="E2185" s="14">
        <v>8320</v>
      </c>
    </row>
    <row r="2186" spans="1:5" s="15" customFormat="1" ht="26" x14ac:dyDescent="0.35">
      <c r="A2186" s="11" t="s">
        <v>5</v>
      </c>
      <c r="B2186" s="12" t="s">
        <v>2314</v>
      </c>
      <c r="C2186" s="13" t="s">
        <v>2380</v>
      </c>
      <c r="D2186" s="19">
        <v>45946</v>
      </c>
      <c r="E2186" s="14">
        <v>1092</v>
      </c>
    </row>
    <row r="2187" spans="1:5" s="15" customFormat="1" ht="26" x14ac:dyDescent="0.35">
      <c r="A2187" s="11" t="s">
        <v>5</v>
      </c>
      <c r="B2187" s="12" t="s">
        <v>2381</v>
      </c>
      <c r="C2187" s="13" t="s">
        <v>2382</v>
      </c>
      <c r="D2187" s="19">
        <v>45946</v>
      </c>
      <c r="E2187" s="14">
        <v>16245.76</v>
      </c>
    </row>
    <row r="2188" spans="1:5" s="15" customFormat="1" ht="26" x14ac:dyDescent="0.35">
      <c r="A2188" s="11" t="s">
        <v>5</v>
      </c>
      <c r="B2188" s="12" t="s">
        <v>2383</v>
      </c>
      <c r="C2188" s="13" t="s">
        <v>235</v>
      </c>
      <c r="D2188" s="19">
        <v>45946</v>
      </c>
      <c r="E2188" s="14">
        <v>3040</v>
      </c>
    </row>
    <row r="2189" spans="1:5" s="15" customFormat="1" ht="26" x14ac:dyDescent="0.35">
      <c r="A2189" s="11" t="s">
        <v>5</v>
      </c>
      <c r="B2189" s="12" t="s">
        <v>2384</v>
      </c>
      <c r="C2189" s="13" t="s">
        <v>2370</v>
      </c>
      <c r="D2189" s="19">
        <v>45946</v>
      </c>
      <c r="E2189" s="14">
        <v>6084</v>
      </c>
    </row>
    <row r="2190" spans="1:5" s="15" customFormat="1" ht="26" x14ac:dyDescent="0.35">
      <c r="A2190" s="11" t="s">
        <v>5</v>
      </c>
      <c r="B2190" s="12" t="s">
        <v>2385</v>
      </c>
      <c r="C2190" s="13" t="s">
        <v>2386</v>
      </c>
      <c r="D2190" s="19">
        <v>45946</v>
      </c>
      <c r="E2190" s="14">
        <v>8016</v>
      </c>
    </row>
    <row r="2191" spans="1:5" s="15" customFormat="1" ht="26" x14ac:dyDescent="0.35">
      <c r="A2191" s="11" t="s">
        <v>5</v>
      </c>
      <c r="B2191" s="12" t="s">
        <v>2387</v>
      </c>
      <c r="C2191" s="13" t="s">
        <v>235</v>
      </c>
      <c r="D2191" s="19">
        <v>45946</v>
      </c>
      <c r="E2191" s="14">
        <v>1500</v>
      </c>
    </row>
    <row r="2192" spans="1:5" s="15" customFormat="1" ht="26" x14ac:dyDescent="0.35">
      <c r="A2192" s="11" t="s">
        <v>5</v>
      </c>
      <c r="B2192" s="12" t="s">
        <v>2388</v>
      </c>
      <c r="C2192" s="13" t="s">
        <v>2389</v>
      </c>
      <c r="D2192" s="19">
        <v>45946</v>
      </c>
      <c r="E2192" s="14">
        <v>9759.36</v>
      </c>
    </row>
    <row r="2193" spans="1:5" s="15" customFormat="1" ht="26" x14ac:dyDescent="0.35">
      <c r="A2193" s="11" t="s">
        <v>5</v>
      </c>
      <c r="B2193" s="12" t="s">
        <v>2390</v>
      </c>
      <c r="C2193" s="13" t="s">
        <v>235</v>
      </c>
      <c r="D2193" s="19">
        <v>45946</v>
      </c>
      <c r="E2193" s="14">
        <v>1913.6</v>
      </c>
    </row>
    <row r="2194" spans="1:5" s="15" customFormat="1" ht="26" x14ac:dyDescent="0.35">
      <c r="A2194" s="11" t="s">
        <v>5</v>
      </c>
      <c r="B2194" s="12" t="s">
        <v>2391</v>
      </c>
      <c r="C2194" s="13" t="s">
        <v>2392</v>
      </c>
      <c r="D2194" s="19">
        <v>45946</v>
      </c>
      <c r="E2194" s="14">
        <v>936</v>
      </c>
    </row>
    <row r="2195" spans="1:5" s="15" customFormat="1" ht="26" x14ac:dyDescent="0.35">
      <c r="A2195" s="11" t="s">
        <v>5</v>
      </c>
      <c r="B2195" s="12" t="s">
        <v>2393</v>
      </c>
      <c r="C2195" s="13" t="s">
        <v>2368</v>
      </c>
      <c r="D2195" s="19">
        <v>45946</v>
      </c>
      <c r="E2195" s="14">
        <v>7696</v>
      </c>
    </row>
    <row r="2196" spans="1:5" s="15" customFormat="1" ht="26" x14ac:dyDescent="0.35">
      <c r="A2196" s="11" t="s">
        <v>5</v>
      </c>
      <c r="B2196" s="12" t="s">
        <v>2394</v>
      </c>
      <c r="C2196" s="13" t="s">
        <v>2395</v>
      </c>
      <c r="D2196" s="19">
        <v>45946</v>
      </c>
      <c r="E2196" s="14">
        <v>8977.92</v>
      </c>
    </row>
    <row r="2197" spans="1:5" s="15" customFormat="1" ht="26" x14ac:dyDescent="0.35">
      <c r="A2197" s="11" t="s">
        <v>5</v>
      </c>
      <c r="B2197" s="12" t="s">
        <v>2396</v>
      </c>
      <c r="C2197" s="13" t="s">
        <v>235</v>
      </c>
      <c r="D2197" s="19">
        <v>45946</v>
      </c>
      <c r="E2197" s="14">
        <v>1680</v>
      </c>
    </row>
    <row r="2198" spans="1:5" s="15" customFormat="1" ht="26" x14ac:dyDescent="0.35">
      <c r="A2198" s="11" t="s">
        <v>5</v>
      </c>
      <c r="B2198" s="12" t="s">
        <v>2397</v>
      </c>
      <c r="C2198" s="13" t="s">
        <v>2398</v>
      </c>
      <c r="D2198" s="19">
        <v>45946</v>
      </c>
      <c r="E2198" s="14">
        <v>12896</v>
      </c>
    </row>
    <row r="2199" spans="1:5" s="15" customFormat="1" ht="26" x14ac:dyDescent="0.35">
      <c r="A2199" s="11" t="s">
        <v>5</v>
      </c>
      <c r="B2199" s="12" t="s">
        <v>2399</v>
      </c>
      <c r="C2199" s="13" t="s">
        <v>2400</v>
      </c>
      <c r="D2199" s="19">
        <v>45946</v>
      </c>
      <c r="E2199" s="14">
        <v>10608</v>
      </c>
    </row>
    <row r="2200" spans="1:5" s="15" customFormat="1" ht="26" x14ac:dyDescent="0.35">
      <c r="A2200" s="11" t="s">
        <v>5</v>
      </c>
      <c r="B2200" s="12" t="s">
        <v>2401</v>
      </c>
      <c r="C2200" s="13" t="s">
        <v>235</v>
      </c>
      <c r="D2200" s="19">
        <v>45946</v>
      </c>
      <c r="E2200" s="14">
        <v>2080</v>
      </c>
    </row>
    <row r="2201" spans="1:5" s="15" customFormat="1" ht="26" x14ac:dyDescent="0.35">
      <c r="A2201" s="11" t="s">
        <v>5</v>
      </c>
      <c r="B2201" s="12" t="s">
        <v>2323</v>
      </c>
      <c r="C2201" s="13" t="s">
        <v>2372</v>
      </c>
      <c r="D2201" s="19">
        <v>45946</v>
      </c>
      <c r="E2201" s="14">
        <v>12064</v>
      </c>
    </row>
    <row r="2202" spans="1:5" s="15" customFormat="1" ht="26" x14ac:dyDescent="0.35">
      <c r="A2202" s="11" t="s">
        <v>5</v>
      </c>
      <c r="B2202" s="12" t="s">
        <v>2402</v>
      </c>
      <c r="C2202" s="13" t="s">
        <v>2403</v>
      </c>
      <c r="D2202" s="19">
        <v>45946</v>
      </c>
      <c r="E2202" s="14">
        <v>12398.08</v>
      </c>
    </row>
    <row r="2203" spans="1:5" s="15" customFormat="1" ht="26" x14ac:dyDescent="0.35">
      <c r="A2203" s="11" t="s">
        <v>5</v>
      </c>
      <c r="B2203" s="12" t="s">
        <v>2404</v>
      </c>
      <c r="C2203" s="13" t="s">
        <v>235</v>
      </c>
      <c r="D2203" s="19">
        <v>45946</v>
      </c>
      <c r="E2203" s="14">
        <v>2320</v>
      </c>
    </row>
    <row r="2204" spans="1:5" s="15" customFormat="1" ht="26" x14ac:dyDescent="0.35">
      <c r="A2204" s="11" t="s">
        <v>5</v>
      </c>
      <c r="B2204" s="12" t="s">
        <v>2384</v>
      </c>
      <c r="C2204" s="13" t="s">
        <v>2374</v>
      </c>
      <c r="D2204" s="19">
        <v>45946</v>
      </c>
      <c r="E2204" s="14">
        <v>11648</v>
      </c>
    </row>
    <row r="2205" spans="1:5" s="15" customFormat="1" ht="26" x14ac:dyDescent="0.35">
      <c r="A2205" s="11" t="s">
        <v>5</v>
      </c>
      <c r="B2205" s="12" t="s">
        <v>2405</v>
      </c>
      <c r="C2205" s="13" t="s">
        <v>2406</v>
      </c>
      <c r="D2205" s="19">
        <v>45946</v>
      </c>
      <c r="E2205" s="14">
        <v>8977.92</v>
      </c>
    </row>
    <row r="2206" spans="1:5" s="15" customFormat="1" ht="26" x14ac:dyDescent="0.35">
      <c r="A2206" s="11" t="s">
        <v>5</v>
      </c>
      <c r="B2206" s="12" t="s">
        <v>2407</v>
      </c>
      <c r="C2206" s="13" t="s">
        <v>235</v>
      </c>
      <c r="D2206" s="19">
        <v>45946</v>
      </c>
      <c r="E2206" s="14">
        <v>1680</v>
      </c>
    </row>
    <row r="2207" spans="1:5" s="15" customFormat="1" ht="26" x14ac:dyDescent="0.35">
      <c r="A2207" s="11" t="s">
        <v>5</v>
      </c>
      <c r="B2207" s="12" t="s">
        <v>2408</v>
      </c>
      <c r="C2207" s="13" t="s">
        <v>2409</v>
      </c>
      <c r="D2207" s="19">
        <v>45946</v>
      </c>
      <c r="E2207" s="14">
        <v>11543.04</v>
      </c>
    </row>
    <row r="2208" spans="1:5" s="15" customFormat="1" ht="26" x14ac:dyDescent="0.35">
      <c r="A2208" s="11" t="s">
        <v>5</v>
      </c>
      <c r="B2208" s="12" t="s">
        <v>2410</v>
      </c>
      <c r="C2208" s="13" t="s">
        <v>235</v>
      </c>
      <c r="D2208" s="19">
        <v>45946</v>
      </c>
      <c r="E2208" s="14">
        <v>2160</v>
      </c>
    </row>
    <row r="2209" spans="1:5" s="15" customFormat="1" ht="26" x14ac:dyDescent="0.35">
      <c r="A2209" s="11" t="s">
        <v>5</v>
      </c>
      <c r="B2209" s="12" t="s">
        <v>2411</v>
      </c>
      <c r="C2209" s="13" t="s">
        <v>2412</v>
      </c>
      <c r="D2209" s="19">
        <v>45946</v>
      </c>
      <c r="E2209" s="14">
        <v>10688</v>
      </c>
    </row>
    <row r="2210" spans="1:5" s="15" customFormat="1" ht="26" x14ac:dyDescent="0.35">
      <c r="A2210" s="11" t="s">
        <v>5</v>
      </c>
      <c r="B2210" s="12" t="s">
        <v>2413</v>
      </c>
      <c r="C2210" s="13" t="s">
        <v>235</v>
      </c>
      <c r="D2210" s="19">
        <v>45946</v>
      </c>
      <c r="E2210" s="14">
        <v>2000</v>
      </c>
    </row>
    <row r="2211" spans="1:5" s="15" customFormat="1" ht="26" x14ac:dyDescent="0.35">
      <c r="A2211" s="11" t="s">
        <v>5</v>
      </c>
      <c r="B2211" s="12" t="s">
        <v>2314</v>
      </c>
      <c r="C2211" s="13" t="s">
        <v>2414</v>
      </c>
      <c r="D2211" s="19">
        <v>45946</v>
      </c>
      <c r="E2211" s="14">
        <v>6683.04</v>
      </c>
    </row>
    <row r="2212" spans="1:5" s="15" customFormat="1" ht="26" x14ac:dyDescent="0.35">
      <c r="A2212" s="11" t="s">
        <v>5</v>
      </c>
      <c r="B2212" s="12" t="s">
        <v>2415</v>
      </c>
      <c r="C2212" s="13" t="s">
        <v>235</v>
      </c>
      <c r="D2212" s="19">
        <v>45946</v>
      </c>
      <c r="E2212" s="14">
        <v>1310.4000000000001</v>
      </c>
    </row>
    <row r="2213" spans="1:5" s="15" customFormat="1" ht="26" x14ac:dyDescent="0.35">
      <c r="A2213" s="11" t="s">
        <v>5</v>
      </c>
      <c r="B2213" s="12" t="s">
        <v>2416</v>
      </c>
      <c r="C2213" s="13" t="s">
        <v>2417</v>
      </c>
      <c r="D2213" s="19">
        <v>45946</v>
      </c>
      <c r="E2213" s="14">
        <v>11115.52</v>
      </c>
    </row>
    <row r="2214" spans="1:5" s="15" customFormat="1" ht="26" x14ac:dyDescent="0.35">
      <c r="A2214" s="11" t="s">
        <v>5</v>
      </c>
      <c r="B2214" s="12" t="s">
        <v>2418</v>
      </c>
      <c r="C2214" s="13" t="s">
        <v>235</v>
      </c>
      <c r="D2214" s="19">
        <v>45946</v>
      </c>
      <c r="E2214" s="14">
        <v>2080</v>
      </c>
    </row>
    <row r="2215" spans="1:5" s="15" customFormat="1" ht="26" x14ac:dyDescent="0.35">
      <c r="A2215" s="11" t="s">
        <v>5</v>
      </c>
      <c r="B2215" s="12" t="s">
        <v>2323</v>
      </c>
      <c r="C2215" s="13" t="s">
        <v>2419</v>
      </c>
      <c r="D2215" s="19">
        <v>45946</v>
      </c>
      <c r="E2215" s="14">
        <v>12093.12</v>
      </c>
    </row>
    <row r="2216" spans="1:5" s="15" customFormat="1" ht="26" x14ac:dyDescent="0.35">
      <c r="A2216" s="11" t="s">
        <v>5</v>
      </c>
      <c r="B2216" s="12" t="s">
        <v>2420</v>
      </c>
      <c r="C2216" s="13" t="s">
        <v>235</v>
      </c>
      <c r="D2216" s="19">
        <v>45946</v>
      </c>
      <c r="E2216" s="14">
        <v>2371.1999999999998</v>
      </c>
    </row>
    <row r="2217" spans="1:5" s="15" customFormat="1" ht="26" x14ac:dyDescent="0.35">
      <c r="A2217" s="11" t="s">
        <v>5</v>
      </c>
      <c r="B2217" s="12" t="s">
        <v>2421</v>
      </c>
      <c r="C2217" s="13" t="s">
        <v>2422</v>
      </c>
      <c r="D2217" s="19">
        <v>45946</v>
      </c>
      <c r="E2217" s="14">
        <v>6364.8</v>
      </c>
    </row>
    <row r="2218" spans="1:5" s="15" customFormat="1" ht="26" x14ac:dyDescent="0.35">
      <c r="A2218" s="11" t="s">
        <v>5</v>
      </c>
      <c r="B2218" s="12" t="s">
        <v>2423</v>
      </c>
      <c r="C2218" s="13" t="s">
        <v>235</v>
      </c>
      <c r="D2218" s="19">
        <v>45946</v>
      </c>
      <c r="E2218" s="14">
        <v>1248</v>
      </c>
    </row>
    <row r="2219" spans="1:5" s="15" customFormat="1" ht="26" x14ac:dyDescent="0.35">
      <c r="A2219" s="11" t="s">
        <v>5</v>
      </c>
      <c r="B2219" s="12" t="s">
        <v>2424</v>
      </c>
      <c r="C2219" s="13" t="s">
        <v>2425</v>
      </c>
      <c r="D2219" s="19">
        <v>45946</v>
      </c>
      <c r="E2219" s="14">
        <v>8016</v>
      </c>
    </row>
    <row r="2220" spans="1:5" s="15" customFormat="1" ht="26" x14ac:dyDescent="0.35">
      <c r="A2220" s="11" t="s">
        <v>5</v>
      </c>
      <c r="B2220" s="12" t="s">
        <v>2426</v>
      </c>
      <c r="C2220" s="13" t="s">
        <v>235</v>
      </c>
      <c r="D2220" s="19">
        <v>45946</v>
      </c>
      <c r="E2220" s="14">
        <v>1500</v>
      </c>
    </row>
    <row r="2221" spans="1:5" s="15" customFormat="1" ht="26" x14ac:dyDescent="0.35">
      <c r="A2221" s="11" t="s">
        <v>5</v>
      </c>
      <c r="B2221" s="12" t="s">
        <v>2427</v>
      </c>
      <c r="C2221" s="13" t="s">
        <v>2428</v>
      </c>
      <c r="D2221" s="19">
        <v>45946</v>
      </c>
      <c r="E2221" s="14">
        <v>9547.2000000000007</v>
      </c>
    </row>
    <row r="2222" spans="1:5" s="15" customFormat="1" ht="26" x14ac:dyDescent="0.35">
      <c r="A2222" s="11" t="s">
        <v>5</v>
      </c>
      <c r="B2222" s="12" t="s">
        <v>2429</v>
      </c>
      <c r="C2222" s="13" t="s">
        <v>235</v>
      </c>
      <c r="D2222" s="19">
        <v>45946</v>
      </c>
      <c r="E2222" s="14">
        <v>1872</v>
      </c>
    </row>
    <row r="2223" spans="1:5" s="15" customFormat="1" ht="26" x14ac:dyDescent="0.35">
      <c r="A2223" s="11" t="s">
        <v>5</v>
      </c>
      <c r="B2223" s="12" t="s">
        <v>2416</v>
      </c>
      <c r="C2223" s="13" t="s">
        <v>2430</v>
      </c>
      <c r="D2223" s="19">
        <v>45946</v>
      </c>
      <c r="E2223" s="14">
        <v>8910.7199999999993</v>
      </c>
    </row>
    <row r="2224" spans="1:5" s="15" customFormat="1" ht="26" x14ac:dyDescent="0.35">
      <c r="A2224" s="11" t="s">
        <v>5</v>
      </c>
      <c r="B2224" s="12" t="s">
        <v>2431</v>
      </c>
      <c r="C2224" s="13" t="s">
        <v>235</v>
      </c>
      <c r="D2224" s="19">
        <v>45946</v>
      </c>
      <c r="E2224" s="14">
        <v>1747.2</v>
      </c>
    </row>
    <row r="2225" spans="1:5" s="15" customFormat="1" ht="26" x14ac:dyDescent="0.35">
      <c r="A2225" s="11" t="s">
        <v>5</v>
      </c>
      <c r="B2225" s="12" t="s">
        <v>2432</v>
      </c>
      <c r="C2225" s="13" t="s">
        <v>2433</v>
      </c>
      <c r="D2225" s="19">
        <v>45946</v>
      </c>
      <c r="E2225" s="14">
        <v>9228.9599999999991</v>
      </c>
    </row>
    <row r="2226" spans="1:5" s="15" customFormat="1" ht="26" x14ac:dyDescent="0.35">
      <c r="A2226" s="11" t="s">
        <v>5</v>
      </c>
      <c r="B2226" s="12" t="s">
        <v>2434</v>
      </c>
      <c r="C2226" s="13" t="s">
        <v>235</v>
      </c>
      <c r="D2226" s="19">
        <v>45946</v>
      </c>
      <c r="E2226" s="14">
        <v>1809.6</v>
      </c>
    </row>
    <row r="2227" spans="1:5" s="15" customFormat="1" ht="26" x14ac:dyDescent="0.35">
      <c r="A2227" s="11" t="s">
        <v>5</v>
      </c>
      <c r="B2227" s="12" t="s">
        <v>2435</v>
      </c>
      <c r="C2227" s="13" t="s">
        <v>2436</v>
      </c>
      <c r="D2227" s="19">
        <v>45946</v>
      </c>
      <c r="E2227" s="14">
        <v>4932.72</v>
      </c>
    </row>
    <row r="2228" spans="1:5" s="15" customFormat="1" ht="26" x14ac:dyDescent="0.35">
      <c r="A2228" s="11" t="s">
        <v>5</v>
      </c>
      <c r="B2228" s="12" t="s">
        <v>2437</v>
      </c>
      <c r="C2228" s="13" t="s">
        <v>235</v>
      </c>
      <c r="D2228" s="19">
        <v>45946</v>
      </c>
      <c r="E2228" s="14">
        <v>967.2</v>
      </c>
    </row>
    <row r="2229" spans="1:5" s="15" customFormat="1" ht="26" x14ac:dyDescent="0.35">
      <c r="A2229" s="11" t="s">
        <v>5</v>
      </c>
      <c r="B2229" s="12" t="s">
        <v>2416</v>
      </c>
      <c r="C2229" s="13" t="s">
        <v>2438</v>
      </c>
      <c r="D2229" s="19">
        <v>45946</v>
      </c>
      <c r="E2229" s="14">
        <v>7176</v>
      </c>
    </row>
    <row r="2230" spans="1:5" s="15" customFormat="1" ht="26" x14ac:dyDescent="0.35">
      <c r="A2230" s="11" t="s">
        <v>5</v>
      </c>
      <c r="B2230" s="12" t="s">
        <v>2384</v>
      </c>
      <c r="C2230" s="13" t="s">
        <v>2439</v>
      </c>
      <c r="D2230" s="19">
        <v>45946</v>
      </c>
      <c r="E2230" s="14">
        <v>10452</v>
      </c>
    </row>
    <row r="2231" spans="1:5" s="15" customFormat="1" ht="26" x14ac:dyDescent="0.35">
      <c r="A2231" s="11" t="s">
        <v>5</v>
      </c>
      <c r="B2231" s="12" t="s">
        <v>2312</v>
      </c>
      <c r="C2231" s="13" t="s">
        <v>2440</v>
      </c>
      <c r="D2231" s="19">
        <v>45946</v>
      </c>
      <c r="E2231" s="14">
        <v>10400</v>
      </c>
    </row>
    <row r="2232" spans="1:5" s="15" customFormat="1" ht="26" x14ac:dyDescent="0.35">
      <c r="A2232" s="11" t="s">
        <v>5</v>
      </c>
      <c r="B2232" s="12" t="s">
        <v>2441</v>
      </c>
      <c r="C2232" s="13" t="s">
        <v>2442</v>
      </c>
      <c r="D2232" s="19">
        <v>45946</v>
      </c>
      <c r="E2232" s="14">
        <v>13578.24</v>
      </c>
    </row>
    <row r="2233" spans="1:5" s="15" customFormat="1" ht="26" x14ac:dyDescent="0.35">
      <c r="A2233" s="11" t="s">
        <v>5</v>
      </c>
      <c r="B2233" s="12" t="s">
        <v>2443</v>
      </c>
      <c r="C2233" s="13" t="s">
        <v>235</v>
      </c>
      <c r="D2233" s="19">
        <v>45946</v>
      </c>
      <c r="E2233" s="14">
        <v>2662.4</v>
      </c>
    </row>
    <row r="2234" spans="1:5" s="15" customFormat="1" ht="26" x14ac:dyDescent="0.35">
      <c r="A2234" s="11" t="s">
        <v>5</v>
      </c>
      <c r="B2234" s="12" t="s">
        <v>2314</v>
      </c>
      <c r="C2234" s="13" t="s">
        <v>2442</v>
      </c>
      <c r="D2234" s="19">
        <v>45946</v>
      </c>
      <c r="E2234" s="14">
        <v>10608</v>
      </c>
    </row>
    <row r="2235" spans="1:5" s="15" customFormat="1" ht="26" x14ac:dyDescent="0.35">
      <c r="A2235" s="11" t="s">
        <v>5</v>
      </c>
      <c r="B2235" s="12" t="s">
        <v>2443</v>
      </c>
      <c r="C2235" s="13" t="s">
        <v>235</v>
      </c>
      <c r="D2235" s="19">
        <v>45946</v>
      </c>
      <c r="E2235" s="14">
        <v>2080</v>
      </c>
    </row>
    <row r="2236" spans="1:5" s="15" customFormat="1" ht="26" x14ac:dyDescent="0.35">
      <c r="A2236" s="11" t="s">
        <v>5</v>
      </c>
      <c r="B2236" s="12" t="s">
        <v>2444</v>
      </c>
      <c r="C2236" s="13" t="s">
        <v>2445</v>
      </c>
      <c r="D2236" s="19">
        <v>45946</v>
      </c>
      <c r="E2236" s="14">
        <v>12729.6</v>
      </c>
    </row>
    <row r="2237" spans="1:5" s="15" customFormat="1" ht="26" x14ac:dyDescent="0.35">
      <c r="A2237" s="11" t="s">
        <v>5</v>
      </c>
      <c r="B2237" s="12" t="s">
        <v>2446</v>
      </c>
      <c r="C2237" s="13" t="s">
        <v>235</v>
      </c>
      <c r="D2237" s="19">
        <v>45946</v>
      </c>
      <c r="E2237" s="14">
        <v>2496</v>
      </c>
    </row>
    <row r="2238" spans="1:5" s="15" customFormat="1" ht="26" x14ac:dyDescent="0.35">
      <c r="A2238" s="11" t="s">
        <v>5</v>
      </c>
      <c r="B2238" s="12" t="s">
        <v>2384</v>
      </c>
      <c r="C2238" s="13" t="s">
        <v>2445</v>
      </c>
      <c r="D2238" s="19">
        <v>45946</v>
      </c>
      <c r="E2238" s="14">
        <v>12729.6</v>
      </c>
    </row>
    <row r="2239" spans="1:5" s="15" customFormat="1" ht="26" x14ac:dyDescent="0.35">
      <c r="A2239" s="11" t="s">
        <v>5</v>
      </c>
      <c r="B2239" s="12" t="s">
        <v>2446</v>
      </c>
      <c r="C2239" s="13" t="s">
        <v>235</v>
      </c>
      <c r="D2239" s="19">
        <v>45946</v>
      </c>
      <c r="E2239" s="14">
        <v>2496</v>
      </c>
    </row>
    <row r="2240" spans="1:5" s="15" customFormat="1" ht="26" x14ac:dyDescent="0.35">
      <c r="A2240" s="11" t="s">
        <v>5</v>
      </c>
      <c r="B2240" s="12" t="s">
        <v>2447</v>
      </c>
      <c r="C2240" s="13" t="s">
        <v>2448</v>
      </c>
      <c r="D2240" s="19">
        <v>45946</v>
      </c>
      <c r="E2240" s="14">
        <v>5148</v>
      </c>
    </row>
    <row r="2241" spans="1:5" s="15" customFormat="1" ht="26" x14ac:dyDescent="0.35">
      <c r="A2241" s="11" t="s">
        <v>5</v>
      </c>
      <c r="B2241" s="12" t="s">
        <v>2323</v>
      </c>
      <c r="C2241" s="13" t="s">
        <v>2449</v>
      </c>
      <c r="D2241" s="19">
        <v>45946</v>
      </c>
      <c r="E2241" s="14">
        <v>12168</v>
      </c>
    </row>
    <row r="2242" spans="1:5" s="15" customFormat="1" ht="26" x14ac:dyDescent="0.35">
      <c r="A2242" s="11" t="s">
        <v>5</v>
      </c>
      <c r="B2242" s="12" t="s">
        <v>2450</v>
      </c>
      <c r="C2242" s="13" t="s">
        <v>2449</v>
      </c>
      <c r="D2242" s="19">
        <v>45946</v>
      </c>
      <c r="E2242" s="14">
        <v>9048</v>
      </c>
    </row>
    <row r="2243" spans="1:5" s="15" customFormat="1" ht="26" x14ac:dyDescent="0.35">
      <c r="A2243" s="11" t="s">
        <v>5</v>
      </c>
      <c r="B2243" s="12" t="s">
        <v>2391</v>
      </c>
      <c r="C2243" s="13" t="s">
        <v>2451</v>
      </c>
      <c r="D2243" s="19">
        <v>45946</v>
      </c>
      <c r="E2243" s="14">
        <v>8112</v>
      </c>
    </row>
    <row r="2244" spans="1:5" s="15" customFormat="1" ht="26" x14ac:dyDescent="0.35">
      <c r="A2244" s="11" t="s">
        <v>5</v>
      </c>
      <c r="B2244" s="12" t="s">
        <v>2321</v>
      </c>
      <c r="C2244" s="13" t="s">
        <v>2452</v>
      </c>
      <c r="D2244" s="19">
        <v>45946</v>
      </c>
      <c r="E2244" s="14">
        <v>7800</v>
      </c>
    </row>
    <row r="2245" spans="1:5" s="15" customFormat="1" ht="26" x14ac:dyDescent="0.35">
      <c r="A2245" s="11" t="s">
        <v>5</v>
      </c>
      <c r="B2245" s="12" t="s">
        <v>2323</v>
      </c>
      <c r="C2245" s="13" t="s">
        <v>2453</v>
      </c>
      <c r="D2245" s="19">
        <v>45946</v>
      </c>
      <c r="E2245" s="14">
        <v>10816</v>
      </c>
    </row>
    <row r="2246" spans="1:5" s="15" customFormat="1" ht="26" x14ac:dyDescent="0.35">
      <c r="A2246" s="11" t="s">
        <v>5</v>
      </c>
      <c r="B2246" s="12" t="s">
        <v>2454</v>
      </c>
      <c r="C2246" s="13" t="s">
        <v>2455</v>
      </c>
      <c r="D2246" s="19">
        <v>45946</v>
      </c>
      <c r="E2246" s="14">
        <v>9568</v>
      </c>
    </row>
    <row r="2247" spans="1:5" s="15" customFormat="1" ht="26" x14ac:dyDescent="0.35">
      <c r="A2247" s="11" t="s">
        <v>5</v>
      </c>
      <c r="B2247" s="12" t="s">
        <v>2424</v>
      </c>
      <c r="C2247" s="13" t="s">
        <v>2456</v>
      </c>
      <c r="D2247" s="19">
        <v>45946</v>
      </c>
      <c r="E2247" s="14">
        <v>11970.56</v>
      </c>
    </row>
    <row r="2248" spans="1:5" s="15" customFormat="1" ht="26" x14ac:dyDescent="0.35">
      <c r="A2248" s="11" t="s">
        <v>5</v>
      </c>
      <c r="B2248" s="12" t="s">
        <v>2457</v>
      </c>
      <c r="C2248" s="13" t="s">
        <v>235</v>
      </c>
      <c r="D2248" s="19">
        <v>45946</v>
      </c>
      <c r="E2248" s="14">
        <v>2240</v>
      </c>
    </row>
    <row r="2249" spans="1:5" s="15" customFormat="1" ht="26" x14ac:dyDescent="0.35">
      <c r="A2249" s="11" t="s">
        <v>5</v>
      </c>
      <c r="B2249" s="12" t="s">
        <v>2458</v>
      </c>
      <c r="C2249" s="13" t="s">
        <v>2459</v>
      </c>
      <c r="D2249" s="19">
        <v>45973</v>
      </c>
      <c r="E2249" s="14">
        <v>10688</v>
      </c>
    </row>
    <row r="2250" spans="1:5" s="15" customFormat="1" ht="26" x14ac:dyDescent="0.35">
      <c r="A2250" s="11" t="s">
        <v>5</v>
      </c>
      <c r="B2250" s="12" t="s">
        <v>2460</v>
      </c>
      <c r="C2250" s="13" t="s">
        <v>235</v>
      </c>
      <c r="D2250" s="19">
        <v>45973</v>
      </c>
      <c r="E2250" s="14">
        <v>2000</v>
      </c>
    </row>
    <row r="2251" spans="1:5" s="15" customFormat="1" ht="26" x14ac:dyDescent="0.35">
      <c r="A2251" s="11" t="s">
        <v>5</v>
      </c>
      <c r="B2251" s="12" t="s">
        <v>2461</v>
      </c>
      <c r="C2251" s="13" t="s">
        <v>2462</v>
      </c>
      <c r="D2251" s="19">
        <v>45995</v>
      </c>
      <c r="E2251" s="14">
        <v>38400</v>
      </c>
    </row>
    <row r="2252" spans="1:5" s="15" customFormat="1" ht="26" x14ac:dyDescent="0.35">
      <c r="A2252" s="11" t="s">
        <v>5</v>
      </c>
      <c r="B2252" s="12" t="s">
        <v>2463</v>
      </c>
      <c r="C2252" s="13" t="s">
        <v>17</v>
      </c>
      <c r="D2252" s="19">
        <v>45995</v>
      </c>
      <c r="E2252" s="14">
        <v>8448</v>
      </c>
    </row>
    <row r="2253" spans="1:5" s="15" customFormat="1" ht="26" x14ac:dyDescent="0.35">
      <c r="A2253" s="11" t="s">
        <v>5</v>
      </c>
      <c r="B2253" s="12" t="s">
        <v>2353</v>
      </c>
      <c r="C2253" s="13" t="s">
        <v>2378</v>
      </c>
      <c r="D2253" s="19">
        <v>45995</v>
      </c>
      <c r="E2253" s="14">
        <v>5616</v>
      </c>
    </row>
    <row r="2254" spans="1:5" s="15" customFormat="1" ht="26" x14ac:dyDescent="0.35">
      <c r="A2254" s="11" t="s">
        <v>5</v>
      </c>
      <c r="B2254" s="12" t="s">
        <v>2353</v>
      </c>
      <c r="C2254" s="13" t="s">
        <v>2379</v>
      </c>
      <c r="D2254" s="19">
        <v>45995</v>
      </c>
      <c r="E2254" s="14">
        <v>9984</v>
      </c>
    </row>
    <row r="2255" spans="1:5" s="15" customFormat="1" ht="26" x14ac:dyDescent="0.35">
      <c r="A2255" s="11" t="s">
        <v>5</v>
      </c>
      <c r="B2255" s="12" t="s">
        <v>2464</v>
      </c>
      <c r="C2255" s="13" t="s">
        <v>2380</v>
      </c>
      <c r="D2255" s="19">
        <v>45995</v>
      </c>
      <c r="E2255" s="14">
        <v>2496</v>
      </c>
    </row>
    <row r="2256" spans="1:5" s="15" customFormat="1" ht="26" x14ac:dyDescent="0.35">
      <c r="A2256" s="11" t="s">
        <v>5</v>
      </c>
      <c r="B2256" s="12" t="s">
        <v>2465</v>
      </c>
      <c r="C2256" s="13" t="s">
        <v>2382</v>
      </c>
      <c r="D2256" s="19">
        <v>45995</v>
      </c>
      <c r="E2256" s="14">
        <v>10260.48</v>
      </c>
    </row>
    <row r="2257" spans="1:5" s="15" customFormat="1" ht="26" x14ac:dyDescent="0.35">
      <c r="A2257" s="11" t="s">
        <v>5</v>
      </c>
      <c r="B2257" s="12" t="s">
        <v>2383</v>
      </c>
      <c r="C2257" s="13" t="s">
        <v>235</v>
      </c>
      <c r="D2257" s="19">
        <v>45995</v>
      </c>
      <c r="E2257" s="14">
        <v>1920</v>
      </c>
    </row>
    <row r="2258" spans="1:5" s="15" customFormat="1" ht="26" x14ac:dyDescent="0.35">
      <c r="A2258" s="11" t="s">
        <v>5</v>
      </c>
      <c r="B2258" s="12" t="s">
        <v>2353</v>
      </c>
      <c r="C2258" s="13" t="s">
        <v>2370</v>
      </c>
      <c r="D2258" s="19">
        <v>45995</v>
      </c>
      <c r="E2258" s="14">
        <v>12792</v>
      </c>
    </row>
    <row r="2259" spans="1:5" s="15" customFormat="1" ht="26" x14ac:dyDescent="0.35">
      <c r="A2259" s="11" t="s">
        <v>5</v>
      </c>
      <c r="B2259" s="12" t="s">
        <v>2466</v>
      </c>
      <c r="C2259" s="13" t="s">
        <v>2386</v>
      </c>
      <c r="D2259" s="19">
        <v>45995</v>
      </c>
      <c r="E2259" s="14">
        <v>9619.2000000000007</v>
      </c>
    </row>
    <row r="2260" spans="1:5" s="15" customFormat="1" ht="26" x14ac:dyDescent="0.35">
      <c r="A2260" s="11" t="s">
        <v>5</v>
      </c>
      <c r="B2260" s="12" t="s">
        <v>2387</v>
      </c>
      <c r="C2260" s="13" t="s">
        <v>235</v>
      </c>
      <c r="D2260" s="19">
        <v>45995</v>
      </c>
      <c r="E2260" s="14">
        <v>1800</v>
      </c>
    </row>
    <row r="2261" spans="1:5" s="15" customFormat="1" ht="26" x14ac:dyDescent="0.35">
      <c r="A2261" s="11" t="s">
        <v>5</v>
      </c>
      <c r="B2261" s="12" t="s">
        <v>2351</v>
      </c>
      <c r="C2261" s="13" t="s">
        <v>2389</v>
      </c>
      <c r="D2261" s="19">
        <v>45995</v>
      </c>
      <c r="E2261" s="14">
        <v>12093.12</v>
      </c>
    </row>
    <row r="2262" spans="1:5" s="15" customFormat="1" ht="26" x14ac:dyDescent="0.35">
      <c r="A2262" s="11" t="s">
        <v>5</v>
      </c>
      <c r="B2262" s="12" t="s">
        <v>2390</v>
      </c>
      <c r="C2262" s="13" t="s">
        <v>235</v>
      </c>
      <c r="D2262" s="19">
        <v>45995</v>
      </c>
      <c r="E2262" s="14">
        <v>2371.1999999999998</v>
      </c>
    </row>
    <row r="2263" spans="1:5" s="15" customFormat="1" ht="26" x14ac:dyDescent="0.35">
      <c r="A2263" s="11" t="s">
        <v>5</v>
      </c>
      <c r="B2263" s="12" t="s">
        <v>2467</v>
      </c>
      <c r="C2263" s="13" t="s">
        <v>2392</v>
      </c>
      <c r="D2263" s="19">
        <v>45995</v>
      </c>
      <c r="E2263" s="14">
        <v>10920</v>
      </c>
    </row>
    <row r="2264" spans="1:5" s="15" customFormat="1" ht="26" x14ac:dyDescent="0.35">
      <c r="A2264" s="11" t="s">
        <v>5</v>
      </c>
      <c r="B2264" s="12" t="s">
        <v>2468</v>
      </c>
      <c r="C2264" s="13" t="s">
        <v>2395</v>
      </c>
      <c r="D2264" s="19">
        <v>45995</v>
      </c>
      <c r="E2264" s="14">
        <v>11222.4</v>
      </c>
    </row>
    <row r="2265" spans="1:5" s="15" customFormat="1" ht="26" x14ac:dyDescent="0.35">
      <c r="A2265" s="11" t="s">
        <v>5</v>
      </c>
      <c r="B2265" s="12" t="s">
        <v>2396</v>
      </c>
      <c r="C2265" s="13" t="s">
        <v>235</v>
      </c>
      <c r="D2265" s="19">
        <v>45995</v>
      </c>
      <c r="E2265" s="14">
        <v>2100</v>
      </c>
    </row>
    <row r="2266" spans="1:5" s="15" customFormat="1" ht="26" x14ac:dyDescent="0.35">
      <c r="A2266" s="11" t="s">
        <v>5</v>
      </c>
      <c r="B2266" s="12" t="s">
        <v>2464</v>
      </c>
      <c r="C2266" s="13" t="s">
        <v>2400</v>
      </c>
      <c r="D2266" s="19">
        <v>45995</v>
      </c>
      <c r="E2266" s="14">
        <v>14851.2</v>
      </c>
    </row>
    <row r="2267" spans="1:5" s="15" customFormat="1" ht="26" x14ac:dyDescent="0.35">
      <c r="A2267" s="11" t="s">
        <v>5</v>
      </c>
      <c r="B2267" s="12" t="s">
        <v>2401</v>
      </c>
      <c r="C2267" s="13" t="s">
        <v>235</v>
      </c>
      <c r="D2267" s="19">
        <v>45995</v>
      </c>
      <c r="E2267" s="14">
        <v>2912</v>
      </c>
    </row>
    <row r="2268" spans="1:5" s="15" customFormat="1" ht="26" x14ac:dyDescent="0.35">
      <c r="A2268" s="11" t="s">
        <v>5</v>
      </c>
      <c r="B2268" s="12" t="s">
        <v>2353</v>
      </c>
      <c r="C2268" s="13" t="s">
        <v>2372</v>
      </c>
      <c r="D2268" s="19">
        <v>45995</v>
      </c>
      <c r="E2268" s="14">
        <v>10816</v>
      </c>
    </row>
    <row r="2269" spans="1:5" s="15" customFormat="1" ht="26" x14ac:dyDescent="0.35">
      <c r="A2269" s="11" t="s">
        <v>5</v>
      </c>
      <c r="B2269" s="12" t="s">
        <v>2347</v>
      </c>
      <c r="C2269" s="13" t="s">
        <v>2403</v>
      </c>
      <c r="D2269" s="19">
        <v>45995</v>
      </c>
      <c r="E2269" s="14">
        <v>14535.68</v>
      </c>
    </row>
    <row r="2270" spans="1:5" s="15" customFormat="1" ht="26" x14ac:dyDescent="0.35">
      <c r="A2270" s="11" t="s">
        <v>5</v>
      </c>
      <c r="B2270" s="12" t="s">
        <v>2404</v>
      </c>
      <c r="C2270" s="13" t="s">
        <v>235</v>
      </c>
      <c r="D2270" s="19">
        <v>45995</v>
      </c>
      <c r="E2270" s="14">
        <v>2720</v>
      </c>
    </row>
    <row r="2271" spans="1:5" s="15" customFormat="1" ht="26" x14ac:dyDescent="0.35">
      <c r="A2271" s="11" t="s">
        <v>5</v>
      </c>
      <c r="B2271" s="12" t="s">
        <v>2353</v>
      </c>
      <c r="C2271" s="13" t="s">
        <v>2374</v>
      </c>
      <c r="D2271" s="19">
        <v>45995</v>
      </c>
      <c r="E2271" s="14">
        <v>11648</v>
      </c>
    </row>
    <row r="2272" spans="1:5" s="15" customFormat="1" ht="26" x14ac:dyDescent="0.35">
      <c r="A2272" s="11" t="s">
        <v>5</v>
      </c>
      <c r="B2272" s="12" t="s">
        <v>2469</v>
      </c>
      <c r="C2272" s="13" t="s">
        <v>2406</v>
      </c>
      <c r="D2272" s="19">
        <v>45995</v>
      </c>
      <c r="E2272" s="14">
        <v>8977.92</v>
      </c>
    </row>
    <row r="2273" spans="1:5" s="15" customFormat="1" ht="26" x14ac:dyDescent="0.35">
      <c r="A2273" s="11" t="s">
        <v>5</v>
      </c>
      <c r="B2273" s="12" t="s">
        <v>2407</v>
      </c>
      <c r="C2273" s="13" t="s">
        <v>235</v>
      </c>
      <c r="D2273" s="19">
        <v>45995</v>
      </c>
      <c r="E2273" s="14">
        <v>1680</v>
      </c>
    </row>
    <row r="2274" spans="1:5" s="15" customFormat="1" ht="26" x14ac:dyDescent="0.35">
      <c r="A2274" s="11" t="s">
        <v>5</v>
      </c>
      <c r="B2274" s="12" t="s">
        <v>2470</v>
      </c>
      <c r="C2274" s="13" t="s">
        <v>2409</v>
      </c>
      <c r="D2274" s="19">
        <v>45995</v>
      </c>
      <c r="E2274" s="14">
        <v>11970.56</v>
      </c>
    </row>
    <row r="2275" spans="1:5" s="15" customFormat="1" ht="26" x14ac:dyDescent="0.35">
      <c r="A2275" s="11" t="s">
        <v>5</v>
      </c>
      <c r="B2275" s="12" t="s">
        <v>2410</v>
      </c>
      <c r="C2275" s="13" t="s">
        <v>235</v>
      </c>
      <c r="D2275" s="19">
        <v>45995</v>
      </c>
      <c r="E2275" s="14">
        <v>2240</v>
      </c>
    </row>
    <row r="2276" spans="1:5" s="15" customFormat="1" ht="26" x14ac:dyDescent="0.35">
      <c r="A2276" s="11" t="s">
        <v>5</v>
      </c>
      <c r="B2276" s="12" t="s">
        <v>2465</v>
      </c>
      <c r="C2276" s="13" t="s">
        <v>2412</v>
      </c>
      <c r="D2276" s="19">
        <v>45995</v>
      </c>
      <c r="E2276" s="14">
        <v>12825.6</v>
      </c>
    </row>
    <row r="2277" spans="1:5" s="15" customFormat="1" ht="26" x14ac:dyDescent="0.35">
      <c r="A2277" s="11" t="s">
        <v>5</v>
      </c>
      <c r="B2277" s="12" t="s">
        <v>2413</v>
      </c>
      <c r="C2277" s="13" t="s">
        <v>235</v>
      </c>
      <c r="D2277" s="19">
        <v>45995</v>
      </c>
      <c r="E2277" s="14">
        <v>2400</v>
      </c>
    </row>
    <row r="2278" spans="1:5" s="15" customFormat="1" ht="26" x14ac:dyDescent="0.35">
      <c r="A2278" s="11" t="s">
        <v>5</v>
      </c>
      <c r="B2278" s="12" t="s">
        <v>2464</v>
      </c>
      <c r="C2278" s="13" t="s">
        <v>2414</v>
      </c>
      <c r="D2278" s="19">
        <v>45995</v>
      </c>
      <c r="E2278" s="14">
        <v>10183.68</v>
      </c>
    </row>
    <row r="2279" spans="1:5" s="15" customFormat="1" ht="26" x14ac:dyDescent="0.35">
      <c r="A2279" s="11" t="s">
        <v>5</v>
      </c>
      <c r="B2279" s="12" t="s">
        <v>2415</v>
      </c>
      <c r="C2279" s="13" t="s">
        <v>235</v>
      </c>
      <c r="D2279" s="19">
        <v>45995</v>
      </c>
      <c r="E2279" s="14">
        <v>1996.8</v>
      </c>
    </row>
    <row r="2280" spans="1:5" s="15" customFormat="1" ht="26" x14ac:dyDescent="0.35">
      <c r="A2280" s="11" t="s">
        <v>5</v>
      </c>
      <c r="B2280" s="12" t="s">
        <v>2471</v>
      </c>
      <c r="C2280" s="13" t="s">
        <v>2417</v>
      </c>
      <c r="D2280" s="19">
        <v>45995</v>
      </c>
      <c r="E2280" s="14">
        <v>12825.6</v>
      </c>
    </row>
    <row r="2281" spans="1:5" s="15" customFormat="1" ht="26" x14ac:dyDescent="0.35">
      <c r="A2281" s="11" t="s">
        <v>5</v>
      </c>
      <c r="B2281" s="12" t="s">
        <v>2418</v>
      </c>
      <c r="C2281" s="13" t="s">
        <v>235</v>
      </c>
      <c r="D2281" s="19">
        <v>45995</v>
      </c>
      <c r="E2281" s="14">
        <v>2400</v>
      </c>
    </row>
    <row r="2282" spans="1:5" s="15" customFormat="1" ht="26" x14ac:dyDescent="0.35">
      <c r="A2282" s="11" t="s">
        <v>5</v>
      </c>
      <c r="B2282" s="12" t="s">
        <v>2349</v>
      </c>
      <c r="C2282" s="13" t="s">
        <v>2419</v>
      </c>
      <c r="D2282" s="19">
        <v>45995</v>
      </c>
      <c r="E2282" s="14">
        <v>13153.92</v>
      </c>
    </row>
    <row r="2283" spans="1:5" s="15" customFormat="1" ht="26" x14ac:dyDescent="0.35">
      <c r="A2283" s="11" t="s">
        <v>5</v>
      </c>
      <c r="B2283" s="12" t="s">
        <v>2420</v>
      </c>
      <c r="C2283" s="13" t="s">
        <v>235</v>
      </c>
      <c r="D2283" s="19">
        <v>45995</v>
      </c>
      <c r="E2283" s="14">
        <v>2579.1999999999998</v>
      </c>
    </row>
    <row r="2284" spans="1:5" s="15" customFormat="1" ht="26" x14ac:dyDescent="0.35">
      <c r="A2284" s="11" t="s">
        <v>5</v>
      </c>
      <c r="B2284" s="12" t="s">
        <v>2472</v>
      </c>
      <c r="C2284" s="13" t="s">
        <v>2422</v>
      </c>
      <c r="D2284" s="19">
        <v>45995</v>
      </c>
      <c r="E2284" s="14">
        <v>10501.92</v>
      </c>
    </row>
    <row r="2285" spans="1:5" s="15" customFormat="1" ht="26" x14ac:dyDescent="0.35">
      <c r="A2285" s="11" t="s">
        <v>5</v>
      </c>
      <c r="B2285" s="12" t="s">
        <v>2423</v>
      </c>
      <c r="C2285" s="13" t="s">
        <v>235</v>
      </c>
      <c r="D2285" s="19">
        <v>45995</v>
      </c>
      <c r="E2285" s="14">
        <v>2059.1999999999998</v>
      </c>
    </row>
    <row r="2286" spans="1:5" s="15" customFormat="1" ht="26" x14ac:dyDescent="0.35">
      <c r="A2286" s="11" t="s">
        <v>5</v>
      </c>
      <c r="B2286" s="12" t="s">
        <v>2473</v>
      </c>
      <c r="C2286" s="13" t="s">
        <v>2425</v>
      </c>
      <c r="D2286" s="19">
        <v>45995</v>
      </c>
      <c r="E2286" s="14">
        <v>10901.76</v>
      </c>
    </row>
    <row r="2287" spans="1:5" s="15" customFormat="1" ht="26" x14ac:dyDescent="0.35">
      <c r="A2287" s="11" t="s">
        <v>5</v>
      </c>
      <c r="B2287" s="12" t="s">
        <v>2426</v>
      </c>
      <c r="C2287" s="13" t="s">
        <v>235</v>
      </c>
      <c r="D2287" s="19">
        <v>45995</v>
      </c>
      <c r="E2287" s="14">
        <v>2040</v>
      </c>
    </row>
    <row r="2288" spans="1:5" s="15" customFormat="1" ht="26" x14ac:dyDescent="0.35">
      <c r="A2288" s="11" t="s">
        <v>5</v>
      </c>
      <c r="B2288" s="12" t="s">
        <v>2474</v>
      </c>
      <c r="C2288" s="13" t="s">
        <v>2428</v>
      </c>
      <c r="D2288" s="19">
        <v>45995</v>
      </c>
      <c r="E2288" s="14">
        <v>11138.4</v>
      </c>
    </row>
    <row r="2289" spans="1:5" s="15" customFormat="1" ht="26" x14ac:dyDescent="0.35">
      <c r="A2289" s="11" t="s">
        <v>5</v>
      </c>
      <c r="B2289" s="12" t="s">
        <v>2429</v>
      </c>
      <c r="C2289" s="13" t="s">
        <v>235</v>
      </c>
      <c r="D2289" s="19">
        <v>45995</v>
      </c>
      <c r="E2289" s="14">
        <v>2184</v>
      </c>
    </row>
    <row r="2290" spans="1:5" s="15" customFormat="1" ht="26" x14ac:dyDescent="0.35">
      <c r="A2290" s="11" t="s">
        <v>5</v>
      </c>
      <c r="B2290" s="12" t="s">
        <v>2475</v>
      </c>
      <c r="C2290" s="13" t="s">
        <v>2430</v>
      </c>
      <c r="D2290" s="19">
        <v>45995</v>
      </c>
      <c r="E2290" s="14">
        <v>12093.12</v>
      </c>
    </row>
    <row r="2291" spans="1:5" s="15" customFormat="1" ht="26" x14ac:dyDescent="0.35">
      <c r="A2291" s="11" t="s">
        <v>5</v>
      </c>
      <c r="B2291" s="12" t="s">
        <v>2431</v>
      </c>
      <c r="C2291" s="13" t="s">
        <v>235</v>
      </c>
      <c r="D2291" s="19">
        <v>45995</v>
      </c>
      <c r="E2291" s="14">
        <v>2371.1999999999998</v>
      </c>
    </row>
    <row r="2292" spans="1:5" s="15" customFormat="1" ht="26" x14ac:dyDescent="0.35">
      <c r="A2292" s="11" t="s">
        <v>5</v>
      </c>
      <c r="B2292" s="12" t="s">
        <v>2476</v>
      </c>
      <c r="C2292" s="13" t="s">
        <v>2433</v>
      </c>
      <c r="D2292" s="19">
        <v>45995</v>
      </c>
      <c r="E2292" s="14">
        <v>8592.48</v>
      </c>
    </row>
    <row r="2293" spans="1:5" s="15" customFormat="1" ht="26" x14ac:dyDescent="0.35">
      <c r="A2293" s="11" t="s">
        <v>5</v>
      </c>
      <c r="B2293" s="12" t="s">
        <v>2434</v>
      </c>
      <c r="C2293" s="13" t="s">
        <v>235</v>
      </c>
      <c r="D2293" s="19">
        <v>45995</v>
      </c>
      <c r="E2293" s="14">
        <v>1684.8</v>
      </c>
    </row>
    <row r="2294" spans="1:5" s="15" customFormat="1" ht="26" x14ac:dyDescent="0.35">
      <c r="A2294" s="11" t="s">
        <v>5</v>
      </c>
      <c r="B2294" s="12" t="s">
        <v>2477</v>
      </c>
      <c r="C2294" s="13" t="s">
        <v>2436</v>
      </c>
      <c r="D2294" s="19">
        <v>45995</v>
      </c>
      <c r="E2294" s="14">
        <v>5569.2</v>
      </c>
    </row>
    <row r="2295" spans="1:5" s="15" customFormat="1" ht="26" x14ac:dyDescent="0.35">
      <c r="A2295" s="11" t="s">
        <v>5</v>
      </c>
      <c r="B2295" s="12" t="s">
        <v>2437</v>
      </c>
      <c r="C2295" s="13" t="s">
        <v>235</v>
      </c>
      <c r="D2295" s="19">
        <v>45995</v>
      </c>
      <c r="E2295" s="14">
        <v>1092</v>
      </c>
    </row>
    <row r="2296" spans="1:5" s="15" customFormat="1" ht="26" x14ac:dyDescent="0.35">
      <c r="A2296" s="11" t="s">
        <v>5</v>
      </c>
      <c r="B2296" s="12" t="s">
        <v>2353</v>
      </c>
      <c r="C2296" s="13" t="s">
        <v>2439</v>
      </c>
      <c r="D2296" s="19">
        <v>45995</v>
      </c>
      <c r="E2296" s="14">
        <v>8736</v>
      </c>
    </row>
    <row r="2297" spans="1:5" s="15" customFormat="1" ht="26" x14ac:dyDescent="0.35">
      <c r="A2297" s="11" t="s">
        <v>5</v>
      </c>
      <c r="B2297" s="12" t="s">
        <v>2346</v>
      </c>
      <c r="C2297" s="13" t="s">
        <v>2459</v>
      </c>
      <c r="D2297" s="19">
        <v>45995</v>
      </c>
      <c r="E2297" s="14">
        <v>10688</v>
      </c>
    </row>
    <row r="2298" spans="1:5" s="15" customFormat="1" ht="26" x14ac:dyDescent="0.35">
      <c r="A2298" s="11" t="s">
        <v>5</v>
      </c>
      <c r="B2298" s="12" t="s">
        <v>2460</v>
      </c>
      <c r="C2298" s="13" t="s">
        <v>235</v>
      </c>
      <c r="D2298" s="19">
        <v>45995</v>
      </c>
      <c r="E2298" s="14">
        <v>2000</v>
      </c>
    </row>
    <row r="2299" spans="1:5" s="15" customFormat="1" ht="26" x14ac:dyDescent="0.35">
      <c r="A2299" s="11" t="s">
        <v>5</v>
      </c>
      <c r="B2299" s="12" t="s">
        <v>2352</v>
      </c>
      <c r="C2299" s="13" t="s">
        <v>2442</v>
      </c>
      <c r="D2299" s="19">
        <v>45995</v>
      </c>
      <c r="E2299" s="14">
        <v>12729.6</v>
      </c>
    </row>
    <row r="2300" spans="1:5" s="15" customFormat="1" ht="26" x14ac:dyDescent="0.35">
      <c r="A2300" s="11" t="s">
        <v>5</v>
      </c>
      <c r="B2300" s="12" t="s">
        <v>2443</v>
      </c>
      <c r="C2300" s="13" t="s">
        <v>235</v>
      </c>
      <c r="D2300" s="19">
        <v>45995</v>
      </c>
      <c r="E2300" s="14">
        <v>2496</v>
      </c>
    </row>
    <row r="2301" spans="1:5" s="15" customFormat="1" ht="26" x14ac:dyDescent="0.35">
      <c r="A2301" s="11" t="s">
        <v>5</v>
      </c>
      <c r="B2301" s="12" t="s">
        <v>2478</v>
      </c>
      <c r="C2301" s="13" t="s">
        <v>2445</v>
      </c>
      <c r="D2301" s="19">
        <v>45995</v>
      </c>
      <c r="E2301" s="14">
        <v>14426.88</v>
      </c>
    </row>
    <row r="2302" spans="1:5" s="15" customFormat="1" ht="26" x14ac:dyDescent="0.35">
      <c r="A2302" s="11" t="s">
        <v>5</v>
      </c>
      <c r="B2302" s="12" t="s">
        <v>2446</v>
      </c>
      <c r="C2302" s="13" t="s">
        <v>235</v>
      </c>
      <c r="D2302" s="19">
        <v>45995</v>
      </c>
      <c r="E2302" s="14">
        <v>2828.8</v>
      </c>
    </row>
    <row r="2303" spans="1:5" s="15" customFormat="1" ht="26" x14ac:dyDescent="0.35">
      <c r="A2303" s="11" t="s">
        <v>5</v>
      </c>
      <c r="B2303" s="12" t="s">
        <v>2479</v>
      </c>
      <c r="C2303" s="13" t="s">
        <v>2448</v>
      </c>
      <c r="D2303" s="19">
        <v>45995</v>
      </c>
      <c r="E2303" s="14">
        <v>5148</v>
      </c>
    </row>
    <row r="2304" spans="1:5" s="15" customFormat="1" ht="26" x14ac:dyDescent="0.35">
      <c r="A2304" s="11" t="s">
        <v>5</v>
      </c>
      <c r="B2304" s="12" t="s">
        <v>2467</v>
      </c>
      <c r="C2304" s="13" t="s">
        <v>2449</v>
      </c>
      <c r="D2304" s="19">
        <v>45995</v>
      </c>
      <c r="E2304" s="14">
        <v>8424</v>
      </c>
    </row>
    <row r="2305" spans="1:5" s="15" customFormat="1" ht="26" x14ac:dyDescent="0.35">
      <c r="A2305" s="11" t="s">
        <v>5</v>
      </c>
      <c r="B2305" s="12" t="s">
        <v>2353</v>
      </c>
      <c r="C2305" s="13" t="s">
        <v>2453</v>
      </c>
      <c r="D2305" s="19">
        <v>45995</v>
      </c>
      <c r="E2305" s="14">
        <v>10816</v>
      </c>
    </row>
    <row r="2306" spans="1:5" s="15" customFormat="1" ht="26" x14ac:dyDescent="0.35">
      <c r="A2306" s="11" t="s">
        <v>5</v>
      </c>
      <c r="B2306" s="12" t="s">
        <v>2353</v>
      </c>
      <c r="C2306" s="13" t="s">
        <v>2451</v>
      </c>
      <c r="D2306" s="19">
        <v>45995</v>
      </c>
      <c r="E2306" s="14">
        <v>9360</v>
      </c>
    </row>
    <row r="2307" spans="1:5" s="15" customFormat="1" ht="26" x14ac:dyDescent="0.35">
      <c r="A2307" s="11" t="s">
        <v>5</v>
      </c>
      <c r="B2307" s="12" t="s">
        <v>2349</v>
      </c>
      <c r="C2307" s="13" t="s">
        <v>2452</v>
      </c>
      <c r="D2307" s="19">
        <v>45995</v>
      </c>
      <c r="E2307" s="14">
        <v>12168</v>
      </c>
    </row>
    <row r="2308" spans="1:5" s="15" customFormat="1" ht="26" x14ac:dyDescent="0.35">
      <c r="A2308" s="11" t="s">
        <v>5</v>
      </c>
      <c r="B2308" s="12" t="s">
        <v>2480</v>
      </c>
      <c r="C2308" s="13" t="s">
        <v>2455</v>
      </c>
      <c r="D2308" s="19">
        <v>45995</v>
      </c>
      <c r="E2308" s="14">
        <v>16640</v>
      </c>
    </row>
    <row r="2309" spans="1:5" s="15" customFormat="1" ht="26" x14ac:dyDescent="0.35">
      <c r="A2309" s="11" t="s">
        <v>5</v>
      </c>
      <c r="B2309" s="12" t="s">
        <v>2481</v>
      </c>
      <c r="C2309" s="13" t="s">
        <v>2456</v>
      </c>
      <c r="D2309" s="19">
        <v>45995</v>
      </c>
      <c r="E2309" s="14">
        <v>11970.56</v>
      </c>
    </row>
    <row r="2310" spans="1:5" s="15" customFormat="1" ht="26" x14ac:dyDescent="0.35">
      <c r="A2310" s="11" t="s">
        <v>5</v>
      </c>
      <c r="B2310" s="12" t="s">
        <v>2457</v>
      </c>
      <c r="C2310" s="13" t="s">
        <v>235</v>
      </c>
      <c r="D2310" s="19">
        <v>45995</v>
      </c>
      <c r="E2310" s="14">
        <v>2240</v>
      </c>
    </row>
    <row r="2311" spans="1:5" s="15" customFormat="1" ht="26" x14ac:dyDescent="0.35">
      <c r="A2311" s="11" t="s">
        <v>5</v>
      </c>
      <c r="B2311" s="12" t="s">
        <v>2482</v>
      </c>
      <c r="C2311" s="13" t="s">
        <v>133</v>
      </c>
      <c r="D2311" s="19">
        <v>46006</v>
      </c>
      <c r="E2311" s="14">
        <v>143875.98000000001</v>
      </c>
    </row>
    <row r="2312" spans="1:5" s="15" customFormat="1" ht="26" x14ac:dyDescent="0.35">
      <c r="A2312" s="11" t="s">
        <v>5</v>
      </c>
      <c r="B2312" s="12" t="s">
        <v>2483</v>
      </c>
      <c r="C2312" s="13" t="s">
        <v>133</v>
      </c>
      <c r="D2312" s="19">
        <v>46006</v>
      </c>
      <c r="E2312" s="14">
        <v>33658.6</v>
      </c>
    </row>
    <row r="2313" spans="1:5" s="15" customFormat="1" ht="26" x14ac:dyDescent="0.35">
      <c r="A2313" s="11" t="s">
        <v>5</v>
      </c>
      <c r="B2313" s="12" t="s">
        <v>2484</v>
      </c>
      <c r="C2313" s="13" t="s">
        <v>133</v>
      </c>
      <c r="D2313" s="19">
        <v>46006</v>
      </c>
      <c r="E2313" s="14">
        <v>49816.14</v>
      </c>
    </row>
    <row r="2314" spans="1:5" s="15" customFormat="1" ht="26" x14ac:dyDescent="0.35">
      <c r="A2314" s="11" t="s">
        <v>5</v>
      </c>
      <c r="B2314" s="12" t="s">
        <v>2485</v>
      </c>
      <c r="C2314" s="13" t="s">
        <v>133</v>
      </c>
      <c r="D2314" s="19">
        <v>46006</v>
      </c>
      <c r="E2314" s="14">
        <v>1300</v>
      </c>
    </row>
    <row r="2315" spans="1:5" s="15" customFormat="1" ht="26" x14ac:dyDescent="0.35">
      <c r="A2315" s="11" t="s">
        <v>5</v>
      </c>
      <c r="B2315" s="12" t="s">
        <v>2486</v>
      </c>
      <c r="C2315" s="13" t="s">
        <v>133</v>
      </c>
      <c r="D2315" s="19">
        <v>46006</v>
      </c>
      <c r="E2315" s="14">
        <v>542580.19999999995</v>
      </c>
    </row>
    <row r="2316" spans="1:5" s="15" customFormat="1" ht="26" x14ac:dyDescent="0.35">
      <c r="A2316" s="11" t="s">
        <v>5</v>
      </c>
      <c r="B2316" s="12" t="s">
        <v>2487</v>
      </c>
      <c r="C2316" s="13" t="s">
        <v>133</v>
      </c>
      <c r="D2316" s="19">
        <v>46006</v>
      </c>
      <c r="E2316" s="14">
        <v>58772.25</v>
      </c>
    </row>
    <row r="2317" spans="1:5" s="15" customFormat="1" ht="26" x14ac:dyDescent="0.35">
      <c r="A2317" s="11" t="s">
        <v>5</v>
      </c>
      <c r="B2317" s="12" t="s">
        <v>2488</v>
      </c>
      <c r="C2317" s="13" t="s">
        <v>133</v>
      </c>
      <c r="D2317" s="19">
        <v>46006</v>
      </c>
      <c r="E2317" s="14">
        <v>5185</v>
      </c>
    </row>
    <row r="2318" spans="1:5" s="15" customFormat="1" ht="26" x14ac:dyDescent="0.35">
      <c r="A2318" s="11" t="s">
        <v>5</v>
      </c>
      <c r="B2318" s="12" t="s">
        <v>2489</v>
      </c>
      <c r="C2318" s="13" t="s">
        <v>133</v>
      </c>
      <c r="D2318" s="19">
        <v>46006</v>
      </c>
      <c r="E2318" s="14">
        <v>217171.91</v>
      </c>
    </row>
    <row r="2319" spans="1:5" s="15" customFormat="1" ht="26" x14ac:dyDescent="0.35">
      <c r="A2319" s="11" t="s">
        <v>5</v>
      </c>
      <c r="B2319" s="12" t="s">
        <v>2490</v>
      </c>
      <c r="C2319" s="13" t="s">
        <v>133</v>
      </c>
      <c r="D2319" s="19">
        <v>46006</v>
      </c>
      <c r="E2319" s="14">
        <v>90124.51</v>
      </c>
    </row>
    <row r="2320" spans="1:5" s="15" customFormat="1" ht="26" x14ac:dyDescent="0.35">
      <c r="A2320" s="11" t="s">
        <v>5</v>
      </c>
      <c r="B2320" s="12" t="s">
        <v>2491</v>
      </c>
      <c r="C2320" s="13" t="s">
        <v>133</v>
      </c>
      <c r="D2320" s="19">
        <v>46006</v>
      </c>
      <c r="E2320" s="14">
        <v>123942.21</v>
      </c>
    </row>
    <row r="2321" spans="1:5" s="15" customFormat="1" ht="26" x14ac:dyDescent="0.35">
      <c r="A2321" s="11" t="s">
        <v>5</v>
      </c>
      <c r="B2321" s="12" t="s">
        <v>2492</v>
      </c>
      <c r="C2321" s="13" t="s">
        <v>36</v>
      </c>
      <c r="D2321" s="19">
        <v>46014</v>
      </c>
      <c r="E2321" s="14">
        <v>60000</v>
      </c>
    </row>
    <row r="2322" spans="1:5" s="15" customFormat="1" ht="26" x14ac:dyDescent="0.35">
      <c r="A2322" s="11" t="s">
        <v>5</v>
      </c>
      <c r="B2322" s="12" t="s">
        <v>2493</v>
      </c>
      <c r="C2322" s="13" t="s">
        <v>36</v>
      </c>
      <c r="D2322" s="19">
        <v>46014</v>
      </c>
      <c r="E2322" s="14">
        <v>126956.8</v>
      </c>
    </row>
    <row r="2323" spans="1:5" s="15" customFormat="1" ht="26" x14ac:dyDescent="0.35">
      <c r="A2323" s="11" t="s">
        <v>5</v>
      </c>
      <c r="B2323" s="12" t="s">
        <v>2494</v>
      </c>
      <c r="C2323" s="13" t="s">
        <v>36</v>
      </c>
      <c r="D2323" s="19">
        <v>46014</v>
      </c>
      <c r="E2323" s="14">
        <v>24000</v>
      </c>
    </row>
    <row r="2324" spans="1:5" s="15" customFormat="1" ht="26" x14ac:dyDescent="0.35">
      <c r="A2324" s="11" t="s">
        <v>5</v>
      </c>
      <c r="B2324" s="12" t="s">
        <v>2495</v>
      </c>
      <c r="C2324" s="13" t="s">
        <v>36</v>
      </c>
      <c r="D2324" s="19">
        <v>46014</v>
      </c>
      <c r="E2324" s="14">
        <v>21000</v>
      </c>
    </row>
    <row r="2325" spans="1:5" s="15" customFormat="1" ht="26" x14ac:dyDescent="0.35">
      <c r="A2325" s="11" t="s">
        <v>5</v>
      </c>
      <c r="B2325" s="12" t="s">
        <v>2496</v>
      </c>
      <c r="C2325" s="13" t="s">
        <v>36</v>
      </c>
      <c r="D2325" s="19">
        <v>46014</v>
      </c>
      <c r="E2325" s="14">
        <v>190000</v>
      </c>
    </row>
    <row r="2326" spans="1:5" s="15" customFormat="1" ht="26" x14ac:dyDescent="0.35">
      <c r="A2326" s="11" t="s">
        <v>5</v>
      </c>
      <c r="B2326" s="12" t="s">
        <v>2497</v>
      </c>
      <c r="C2326" s="13" t="s">
        <v>36</v>
      </c>
      <c r="D2326" s="19">
        <v>46014</v>
      </c>
      <c r="E2326" s="14">
        <v>60000</v>
      </c>
    </row>
    <row r="2327" spans="1:5" s="15" customFormat="1" ht="26" x14ac:dyDescent="0.35">
      <c r="A2327" s="11" t="s">
        <v>5</v>
      </c>
      <c r="B2327" s="12" t="s">
        <v>2498</v>
      </c>
      <c r="C2327" s="13" t="s">
        <v>36</v>
      </c>
      <c r="D2327" s="19">
        <v>46014</v>
      </c>
      <c r="E2327" s="14">
        <v>80000</v>
      </c>
    </row>
    <row r="2328" spans="1:5" s="15" customFormat="1" ht="39" x14ac:dyDescent="0.35">
      <c r="A2328" s="11" t="s">
        <v>5</v>
      </c>
      <c r="B2328" s="12" t="s">
        <v>2499</v>
      </c>
      <c r="C2328" s="13" t="s">
        <v>251</v>
      </c>
      <c r="D2328" s="19">
        <v>45994</v>
      </c>
      <c r="E2328" s="14">
        <v>880</v>
      </c>
    </row>
    <row r="2329" spans="1:5" s="15" customFormat="1" ht="26" x14ac:dyDescent="0.35">
      <c r="A2329" s="11" t="s">
        <v>5</v>
      </c>
      <c r="B2329" s="12" t="s">
        <v>2500</v>
      </c>
      <c r="C2329" s="13" t="s">
        <v>2501</v>
      </c>
      <c r="D2329" s="19">
        <v>46008</v>
      </c>
      <c r="E2329" s="14">
        <v>1801672.49</v>
      </c>
    </row>
    <row r="2330" spans="1:5" s="15" customFormat="1" ht="26" x14ac:dyDescent="0.35">
      <c r="A2330" s="11" t="s">
        <v>5</v>
      </c>
      <c r="B2330" s="12" t="s">
        <v>2502</v>
      </c>
      <c r="C2330" s="13" t="s">
        <v>246</v>
      </c>
      <c r="D2330" s="19">
        <v>46008</v>
      </c>
      <c r="E2330" s="14">
        <v>396367.95</v>
      </c>
    </row>
    <row r="2331" spans="1:5" s="15" customFormat="1" x14ac:dyDescent="0.35">
      <c r="A2331" s="11" t="s">
        <v>5</v>
      </c>
      <c r="B2331" s="12" t="s">
        <v>2503</v>
      </c>
      <c r="C2331" s="13" t="s">
        <v>2504</v>
      </c>
      <c r="D2331" s="19">
        <v>45952</v>
      </c>
      <c r="E2331" s="14">
        <v>23966.44</v>
      </c>
    </row>
    <row r="2332" spans="1:5" s="15" customFormat="1" x14ac:dyDescent="0.35">
      <c r="A2332" s="11" t="s">
        <v>5</v>
      </c>
      <c r="B2332" s="12" t="s">
        <v>2503</v>
      </c>
      <c r="C2332" s="13" t="s">
        <v>2505</v>
      </c>
      <c r="D2332" s="19">
        <v>45952</v>
      </c>
      <c r="E2332" s="14">
        <v>8531.7099999999991</v>
      </c>
    </row>
    <row r="2333" spans="1:5" s="15" customFormat="1" x14ac:dyDescent="0.35">
      <c r="A2333" s="11" t="s">
        <v>5</v>
      </c>
      <c r="B2333" s="12" t="s">
        <v>2503</v>
      </c>
      <c r="C2333" s="13" t="s">
        <v>2506</v>
      </c>
      <c r="D2333" s="19">
        <v>45952</v>
      </c>
      <c r="E2333" s="14">
        <v>7077.19</v>
      </c>
    </row>
    <row r="2334" spans="1:5" s="15" customFormat="1" x14ac:dyDescent="0.35">
      <c r="A2334" s="11" t="s">
        <v>5</v>
      </c>
      <c r="B2334" s="12" t="s">
        <v>2503</v>
      </c>
      <c r="C2334" s="13" t="s">
        <v>2507</v>
      </c>
      <c r="D2334" s="19">
        <v>45952</v>
      </c>
      <c r="E2334" s="14">
        <v>20300.95</v>
      </c>
    </row>
    <row r="2335" spans="1:5" s="15" customFormat="1" x14ac:dyDescent="0.35">
      <c r="A2335" s="11" t="s">
        <v>5</v>
      </c>
      <c r="B2335" s="12" t="s">
        <v>2503</v>
      </c>
      <c r="C2335" s="13" t="s">
        <v>2508</v>
      </c>
      <c r="D2335" s="19">
        <v>45952</v>
      </c>
      <c r="E2335" s="14">
        <v>17069.93</v>
      </c>
    </row>
    <row r="2336" spans="1:5" s="15" customFormat="1" x14ac:dyDescent="0.35">
      <c r="A2336" s="11" t="s">
        <v>5</v>
      </c>
      <c r="B2336" s="12" t="s">
        <v>2503</v>
      </c>
      <c r="C2336" s="13" t="s">
        <v>2509</v>
      </c>
      <c r="D2336" s="19">
        <v>45952</v>
      </c>
      <c r="E2336" s="14">
        <v>17070.060000000001</v>
      </c>
    </row>
    <row r="2337" spans="1:5" s="15" customFormat="1" x14ac:dyDescent="0.35">
      <c r="A2337" s="11" t="s">
        <v>5</v>
      </c>
      <c r="B2337" s="12" t="s">
        <v>2503</v>
      </c>
      <c r="C2337" s="13" t="s">
        <v>2510</v>
      </c>
      <c r="D2337" s="19">
        <v>45952</v>
      </c>
      <c r="E2337" s="14">
        <v>9300.6299999999992</v>
      </c>
    </row>
    <row r="2338" spans="1:5" s="15" customFormat="1" x14ac:dyDescent="0.35">
      <c r="A2338" s="11" t="s">
        <v>5</v>
      </c>
      <c r="B2338" s="12" t="s">
        <v>2503</v>
      </c>
      <c r="C2338" s="13" t="s">
        <v>2510</v>
      </c>
      <c r="D2338" s="19">
        <v>45952</v>
      </c>
      <c r="E2338" s="14">
        <v>9296</v>
      </c>
    </row>
    <row r="2339" spans="1:5" s="15" customFormat="1" x14ac:dyDescent="0.35">
      <c r="A2339" s="11" t="s">
        <v>5</v>
      </c>
      <c r="B2339" s="12" t="s">
        <v>2503</v>
      </c>
      <c r="C2339" s="13" t="s">
        <v>2511</v>
      </c>
      <c r="D2339" s="19">
        <v>45952</v>
      </c>
      <c r="E2339" s="14">
        <v>10378.76</v>
      </c>
    </row>
    <row r="2340" spans="1:5" s="15" customFormat="1" x14ac:dyDescent="0.35">
      <c r="A2340" s="11" t="s">
        <v>5</v>
      </c>
      <c r="B2340" s="12" t="s">
        <v>2503</v>
      </c>
      <c r="C2340" s="13" t="s">
        <v>2512</v>
      </c>
      <c r="D2340" s="19">
        <v>45952</v>
      </c>
      <c r="E2340" s="14">
        <v>11693.39</v>
      </c>
    </row>
    <row r="2341" spans="1:5" s="15" customFormat="1" x14ac:dyDescent="0.35">
      <c r="A2341" s="11" t="s">
        <v>5</v>
      </c>
      <c r="B2341" s="12" t="s">
        <v>2503</v>
      </c>
      <c r="C2341" s="13" t="s">
        <v>2513</v>
      </c>
      <c r="D2341" s="19">
        <v>45952</v>
      </c>
      <c r="E2341" s="14">
        <v>12122.73</v>
      </c>
    </row>
    <row r="2342" spans="1:5" s="15" customFormat="1" x14ac:dyDescent="0.35">
      <c r="A2342" s="11" t="s">
        <v>5</v>
      </c>
      <c r="B2342" s="12" t="s">
        <v>2503</v>
      </c>
      <c r="C2342" s="13" t="s">
        <v>2514</v>
      </c>
      <c r="D2342" s="19">
        <v>45952</v>
      </c>
      <c r="E2342" s="14">
        <v>119836.19</v>
      </c>
    </row>
    <row r="2343" spans="1:5" s="15" customFormat="1" x14ac:dyDescent="0.35">
      <c r="A2343" s="11" t="s">
        <v>5</v>
      </c>
      <c r="B2343" s="12" t="s">
        <v>2503</v>
      </c>
      <c r="C2343" s="13" t="s">
        <v>2515</v>
      </c>
      <c r="D2343" s="19">
        <v>45952</v>
      </c>
      <c r="E2343" s="14">
        <v>20940</v>
      </c>
    </row>
    <row r="2344" spans="1:5" s="15" customFormat="1" x14ac:dyDescent="0.35">
      <c r="A2344" s="11" t="s">
        <v>5</v>
      </c>
      <c r="B2344" s="12" t="s">
        <v>2503</v>
      </c>
      <c r="C2344" s="13" t="s">
        <v>2516</v>
      </c>
      <c r="D2344" s="19">
        <v>45952</v>
      </c>
      <c r="E2344" s="14">
        <v>2678.63</v>
      </c>
    </row>
    <row r="2345" spans="1:5" s="15" customFormat="1" x14ac:dyDescent="0.35">
      <c r="A2345" s="11" t="s">
        <v>5</v>
      </c>
      <c r="B2345" s="12" t="s">
        <v>2503</v>
      </c>
      <c r="C2345" s="13" t="s">
        <v>2516</v>
      </c>
      <c r="D2345" s="19">
        <v>45952</v>
      </c>
      <c r="E2345" s="14">
        <v>5172.04</v>
      </c>
    </row>
    <row r="2346" spans="1:5" s="15" customFormat="1" x14ac:dyDescent="0.35">
      <c r="A2346" s="11" t="s">
        <v>5</v>
      </c>
      <c r="B2346" s="12" t="s">
        <v>2503</v>
      </c>
      <c r="C2346" s="13" t="s">
        <v>2517</v>
      </c>
      <c r="D2346" s="19">
        <v>45952</v>
      </c>
      <c r="E2346" s="14">
        <v>5267.2</v>
      </c>
    </row>
    <row r="2347" spans="1:5" s="15" customFormat="1" x14ac:dyDescent="0.35">
      <c r="A2347" s="11" t="s">
        <v>5</v>
      </c>
      <c r="B2347" s="12" t="s">
        <v>2503</v>
      </c>
      <c r="C2347" s="13" t="s">
        <v>2517</v>
      </c>
      <c r="D2347" s="19">
        <v>45952</v>
      </c>
      <c r="E2347" s="14">
        <v>3828.67</v>
      </c>
    </row>
    <row r="2348" spans="1:5" s="15" customFormat="1" x14ac:dyDescent="0.35">
      <c r="A2348" s="11" t="s">
        <v>5</v>
      </c>
      <c r="B2348" s="12" t="s">
        <v>2503</v>
      </c>
      <c r="C2348" s="13" t="s">
        <v>2517</v>
      </c>
      <c r="D2348" s="19">
        <v>45952</v>
      </c>
      <c r="E2348" s="14">
        <v>9881.52</v>
      </c>
    </row>
    <row r="2349" spans="1:5" s="15" customFormat="1" x14ac:dyDescent="0.35">
      <c r="A2349" s="11" t="s">
        <v>5</v>
      </c>
      <c r="B2349" s="12" t="s">
        <v>2503</v>
      </c>
      <c r="C2349" s="13" t="s">
        <v>2518</v>
      </c>
      <c r="D2349" s="19">
        <v>45952</v>
      </c>
      <c r="E2349" s="14">
        <v>8535.0300000000007</v>
      </c>
    </row>
    <row r="2350" spans="1:5" s="15" customFormat="1" x14ac:dyDescent="0.35">
      <c r="A2350" s="11" t="s">
        <v>5</v>
      </c>
      <c r="B2350" s="12" t="s">
        <v>2503</v>
      </c>
      <c r="C2350" s="13" t="s">
        <v>2519</v>
      </c>
      <c r="D2350" s="19">
        <v>45952</v>
      </c>
      <c r="E2350" s="14">
        <v>17070</v>
      </c>
    </row>
    <row r="2351" spans="1:5" s="15" customFormat="1" x14ac:dyDescent="0.35">
      <c r="A2351" s="11" t="s">
        <v>5</v>
      </c>
      <c r="B2351" s="12" t="s">
        <v>2503</v>
      </c>
      <c r="C2351" s="13" t="s">
        <v>2520</v>
      </c>
      <c r="D2351" s="19">
        <v>45952</v>
      </c>
      <c r="E2351" s="14">
        <v>14044.35</v>
      </c>
    </row>
    <row r="2352" spans="1:5" s="15" customFormat="1" x14ac:dyDescent="0.35">
      <c r="A2352" s="11" t="s">
        <v>5</v>
      </c>
      <c r="B2352" s="12" t="s">
        <v>2503</v>
      </c>
      <c r="C2352" s="13" t="s">
        <v>2521</v>
      </c>
      <c r="D2352" s="19">
        <v>45952</v>
      </c>
      <c r="E2352" s="14">
        <v>14044.35</v>
      </c>
    </row>
    <row r="2353" spans="1:5" s="15" customFormat="1" x14ac:dyDescent="0.35">
      <c r="A2353" s="11" t="s">
        <v>5</v>
      </c>
      <c r="B2353" s="12" t="s">
        <v>2503</v>
      </c>
      <c r="C2353" s="13" t="s">
        <v>2522</v>
      </c>
      <c r="D2353" s="19">
        <v>45952</v>
      </c>
      <c r="E2353" s="14">
        <v>8535.0300000000007</v>
      </c>
    </row>
    <row r="2354" spans="1:5" s="15" customFormat="1" x14ac:dyDescent="0.35">
      <c r="A2354" s="11" t="s">
        <v>5</v>
      </c>
      <c r="B2354" s="12" t="s">
        <v>2503</v>
      </c>
      <c r="C2354" s="13" t="s">
        <v>2523</v>
      </c>
      <c r="D2354" s="19">
        <v>45952</v>
      </c>
      <c r="E2354" s="14">
        <v>20940.89</v>
      </c>
    </row>
    <row r="2355" spans="1:5" s="15" customFormat="1" x14ac:dyDescent="0.35">
      <c r="A2355" s="11" t="s">
        <v>5</v>
      </c>
      <c r="B2355" s="12" t="s">
        <v>2503</v>
      </c>
      <c r="C2355" s="13" t="s">
        <v>2524</v>
      </c>
      <c r="D2355" s="19">
        <v>45952</v>
      </c>
      <c r="E2355" s="14">
        <v>16909.419999999998</v>
      </c>
    </row>
    <row r="2356" spans="1:5" s="15" customFormat="1" x14ac:dyDescent="0.35">
      <c r="A2356" s="11" t="s">
        <v>5</v>
      </c>
      <c r="B2356" s="12" t="s">
        <v>2503</v>
      </c>
      <c r="C2356" s="13" t="s">
        <v>2525</v>
      </c>
      <c r="D2356" s="19">
        <v>45952</v>
      </c>
      <c r="E2356" s="14">
        <v>7021.25</v>
      </c>
    </row>
    <row r="2357" spans="1:5" s="15" customFormat="1" x14ac:dyDescent="0.35">
      <c r="A2357" s="11" t="s">
        <v>5</v>
      </c>
      <c r="B2357" s="12" t="s">
        <v>2503</v>
      </c>
      <c r="C2357" s="13" t="s">
        <v>2526</v>
      </c>
      <c r="D2357" s="19">
        <v>45952</v>
      </c>
      <c r="E2357" s="14">
        <v>20940.28</v>
      </c>
    </row>
    <row r="2358" spans="1:5" s="15" customFormat="1" x14ac:dyDescent="0.35">
      <c r="A2358" s="11" t="s">
        <v>5</v>
      </c>
      <c r="B2358" s="12" t="s">
        <v>2503</v>
      </c>
      <c r="C2358" s="13" t="s">
        <v>2527</v>
      </c>
      <c r="D2358" s="19">
        <v>45952</v>
      </c>
      <c r="E2358" s="14">
        <v>14330</v>
      </c>
    </row>
    <row r="2359" spans="1:5" s="15" customFormat="1" x14ac:dyDescent="0.35">
      <c r="A2359" s="11" t="s">
        <v>5</v>
      </c>
      <c r="B2359" s="12" t="s">
        <v>2503</v>
      </c>
      <c r="C2359" s="13" t="s">
        <v>2527</v>
      </c>
      <c r="D2359" s="19">
        <v>45952</v>
      </c>
      <c r="E2359" s="14">
        <v>18908.63</v>
      </c>
    </row>
    <row r="2360" spans="1:5" s="15" customFormat="1" x14ac:dyDescent="0.35">
      <c r="A2360" s="11" t="s">
        <v>5</v>
      </c>
      <c r="B2360" s="12" t="s">
        <v>2503</v>
      </c>
      <c r="C2360" s="13" t="s">
        <v>2527</v>
      </c>
      <c r="D2360" s="19">
        <v>45952</v>
      </c>
      <c r="E2360" s="14">
        <v>18306.87</v>
      </c>
    </row>
    <row r="2361" spans="1:5" s="15" customFormat="1" x14ac:dyDescent="0.35">
      <c r="A2361" s="11" t="s">
        <v>5</v>
      </c>
      <c r="B2361" s="12" t="s">
        <v>2503</v>
      </c>
      <c r="C2361" s="13" t="s">
        <v>2528</v>
      </c>
      <c r="D2361" s="19">
        <v>45952</v>
      </c>
      <c r="E2361" s="14">
        <v>6026.5</v>
      </c>
    </row>
    <row r="2362" spans="1:5" s="15" customFormat="1" x14ac:dyDescent="0.35">
      <c r="A2362" s="11" t="s">
        <v>5</v>
      </c>
      <c r="B2362" s="12" t="s">
        <v>2503</v>
      </c>
      <c r="C2362" s="13" t="s">
        <v>2529</v>
      </c>
      <c r="D2362" s="19">
        <v>45952</v>
      </c>
      <c r="E2362" s="14">
        <v>7022.26</v>
      </c>
    </row>
    <row r="2363" spans="1:5" s="15" customFormat="1" x14ac:dyDescent="0.35">
      <c r="A2363" s="11" t="s">
        <v>5</v>
      </c>
      <c r="B2363" s="12" t="s">
        <v>2503</v>
      </c>
      <c r="C2363" s="13" t="s">
        <v>2530</v>
      </c>
      <c r="D2363" s="19">
        <v>45952</v>
      </c>
      <c r="E2363" s="14">
        <v>10404.16</v>
      </c>
    </row>
    <row r="2364" spans="1:5" s="15" customFormat="1" x14ac:dyDescent="0.35">
      <c r="A2364" s="11" t="s">
        <v>5</v>
      </c>
      <c r="B2364" s="12" t="s">
        <v>2503</v>
      </c>
      <c r="C2364" s="13" t="s">
        <v>2531</v>
      </c>
      <c r="D2364" s="19">
        <v>45952</v>
      </c>
      <c r="E2364" s="14">
        <v>7022.25</v>
      </c>
    </row>
    <row r="2365" spans="1:5" s="15" customFormat="1" x14ac:dyDescent="0.35">
      <c r="A2365" s="11" t="s">
        <v>5</v>
      </c>
      <c r="B2365" s="12" t="s">
        <v>2503</v>
      </c>
      <c r="C2365" s="13" t="s">
        <v>2532</v>
      </c>
      <c r="D2365" s="19">
        <v>45952</v>
      </c>
      <c r="E2365" s="14">
        <v>10470.450000000001</v>
      </c>
    </row>
    <row r="2366" spans="1:5" s="15" customFormat="1" x14ac:dyDescent="0.35">
      <c r="A2366" s="11" t="s">
        <v>5</v>
      </c>
      <c r="B2366" s="12" t="s">
        <v>2503</v>
      </c>
      <c r="C2366" s="13" t="s">
        <v>2533</v>
      </c>
      <c r="D2366" s="19">
        <v>45952</v>
      </c>
      <c r="E2366" s="14">
        <v>6320.04</v>
      </c>
    </row>
    <row r="2367" spans="1:5" s="15" customFormat="1" x14ac:dyDescent="0.35">
      <c r="A2367" s="11" t="s">
        <v>5</v>
      </c>
      <c r="B2367" s="12" t="s">
        <v>2503</v>
      </c>
      <c r="C2367" s="13" t="s">
        <v>2534</v>
      </c>
      <c r="D2367" s="19">
        <v>45952</v>
      </c>
      <c r="E2367" s="14">
        <v>7022.25</v>
      </c>
    </row>
    <row r="2368" spans="1:5" s="15" customFormat="1" x14ac:dyDescent="0.35">
      <c r="A2368" s="11" t="s">
        <v>5</v>
      </c>
      <c r="B2368" s="12" t="s">
        <v>2503</v>
      </c>
      <c r="C2368" s="13" t="s">
        <v>2535</v>
      </c>
      <c r="D2368" s="19">
        <v>45952</v>
      </c>
      <c r="E2368" s="14">
        <v>35995.39</v>
      </c>
    </row>
    <row r="2369" spans="1:5" s="15" customFormat="1" x14ac:dyDescent="0.35">
      <c r="A2369" s="11" t="s">
        <v>5</v>
      </c>
      <c r="B2369" s="12" t="s">
        <v>2503</v>
      </c>
      <c r="C2369" s="13" t="s">
        <v>2536</v>
      </c>
      <c r="D2369" s="19">
        <v>45952</v>
      </c>
      <c r="E2369" s="14">
        <v>20940.89</v>
      </c>
    </row>
    <row r="2370" spans="1:5" s="15" customFormat="1" x14ac:dyDescent="0.35">
      <c r="A2370" s="11" t="s">
        <v>5</v>
      </c>
      <c r="B2370" s="12" t="s">
        <v>2503</v>
      </c>
      <c r="C2370" s="13" t="s">
        <v>2537</v>
      </c>
      <c r="D2370" s="19">
        <v>45952</v>
      </c>
      <c r="E2370" s="14">
        <v>10470.44</v>
      </c>
    </row>
    <row r="2371" spans="1:5" s="15" customFormat="1" x14ac:dyDescent="0.35">
      <c r="A2371" s="11" t="s">
        <v>5</v>
      </c>
      <c r="B2371" s="12" t="s">
        <v>2503</v>
      </c>
      <c r="C2371" s="13" t="s">
        <v>2538</v>
      </c>
      <c r="D2371" s="19">
        <v>45952</v>
      </c>
      <c r="E2371" s="14">
        <v>24034</v>
      </c>
    </row>
    <row r="2372" spans="1:5" s="15" customFormat="1" x14ac:dyDescent="0.35">
      <c r="A2372" s="11" t="s">
        <v>5</v>
      </c>
      <c r="B2372" s="12" t="s">
        <v>2503</v>
      </c>
      <c r="C2372" s="13" t="s">
        <v>2538</v>
      </c>
      <c r="D2372" s="19">
        <v>45952</v>
      </c>
      <c r="E2372" s="14">
        <v>24034</v>
      </c>
    </row>
    <row r="2373" spans="1:5" s="15" customFormat="1" x14ac:dyDescent="0.35">
      <c r="A2373" s="11" t="s">
        <v>5</v>
      </c>
      <c r="B2373" s="12" t="s">
        <v>2503</v>
      </c>
      <c r="C2373" s="13" t="s">
        <v>2538</v>
      </c>
      <c r="D2373" s="19">
        <v>45952</v>
      </c>
      <c r="E2373" s="14">
        <v>10000</v>
      </c>
    </row>
    <row r="2374" spans="1:5" s="15" customFormat="1" x14ac:dyDescent="0.35">
      <c r="A2374" s="11" t="s">
        <v>5</v>
      </c>
      <c r="B2374" s="12" t="s">
        <v>2503</v>
      </c>
      <c r="C2374" s="13" t="s">
        <v>2539</v>
      </c>
      <c r="D2374" s="19">
        <v>45952</v>
      </c>
      <c r="E2374" s="14">
        <v>7022</v>
      </c>
    </row>
    <row r="2375" spans="1:5" s="15" customFormat="1" x14ac:dyDescent="0.35">
      <c r="A2375" s="11" t="s">
        <v>5</v>
      </c>
      <c r="B2375" s="12" t="s">
        <v>2503</v>
      </c>
      <c r="C2375" s="13" t="s">
        <v>2540</v>
      </c>
      <c r="D2375" s="19">
        <v>45952</v>
      </c>
      <c r="E2375" s="14">
        <v>7022.25</v>
      </c>
    </row>
    <row r="2376" spans="1:5" s="15" customFormat="1" x14ac:dyDescent="0.35">
      <c r="A2376" s="11" t="s">
        <v>5</v>
      </c>
      <c r="B2376" s="12" t="s">
        <v>2503</v>
      </c>
      <c r="C2376" s="13" t="s">
        <v>2541</v>
      </c>
      <c r="D2376" s="19">
        <v>45952</v>
      </c>
      <c r="E2376" s="14">
        <v>10210.75</v>
      </c>
    </row>
    <row r="2377" spans="1:5" s="15" customFormat="1" x14ac:dyDescent="0.35">
      <c r="A2377" s="11" t="s">
        <v>5</v>
      </c>
      <c r="B2377" s="12" t="s">
        <v>2503</v>
      </c>
      <c r="C2377" s="13" t="s">
        <v>2542</v>
      </c>
      <c r="D2377" s="19">
        <v>45952</v>
      </c>
      <c r="E2377" s="14">
        <v>20940.89</v>
      </c>
    </row>
    <row r="2378" spans="1:5" s="15" customFormat="1" x14ac:dyDescent="0.35">
      <c r="A2378" s="11" t="s">
        <v>5</v>
      </c>
      <c r="B2378" s="12" t="s">
        <v>2503</v>
      </c>
      <c r="C2378" s="13" t="s">
        <v>2543</v>
      </c>
      <c r="D2378" s="19">
        <v>45952</v>
      </c>
      <c r="E2378" s="14">
        <v>11065.4</v>
      </c>
    </row>
    <row r="2379" spans="1:5" s="15" customFormat="1" x14ac:dyDescent="0.35">
      <c r="A2379" s="11" t="s">
        <v>5</v>
      </c>
      <c r="B2379" s="12" t="s">
        <v>2503</v>
      </c>
      <c r="C2379" s="13" t="s">
        <v>2544</v>
      </c>
      <c r="D2379" s="19">
        <v>45952</v>
      </c>
      <c r="E2379" s="14">
        <v>11732.92</v>
      </c>
    </row>
    <row r="2380" spans="1:5" s="15" customFormat="1" x14ac:dyDescent="0.35">
      <c r="A2380" s="11" t="s">
        <v>5</v>
      </c>
      <c r="B2380" s="12" t="s">
        <v>2503</v>
      </c>
      <c r="C2380" s="13" t="s">
        <v>2545</v>
      </c>
      <c r="D2380" s="19">
        <v>45952</v>
      </c>
      <c r="E2380" s="14">
        <v>35005.4</v>
      </c>
    </row>
    <row r="2381" spans="1:5" s="15" customFormat="1" x14ac:dyDescent="0.35">
      <c r="A2381" s="11" t="s">
        <v>5</v>
      </c>
      <c r="B2381" s="12" t="s">
        <v>2503</v>
      </c>
      <c r="C2381" s="13" t="s">
        <v>2545</v>
      </c>
      <c r="D2381" s="19">
        <v>45952</v>
      </c>
      <c r="E2381" s="14">
        <v>36085.599999999999</v>
      </c>
    </row>
    <row r="2382" spans="1:5" s="15" customFormat="1" x14ac:dyDescent="0.35">
      <c r="A2382" s="11" t="s">
        <v>5</v>
      </c>
      <c r="B2382" s="12" t="s">
        <v>2503</v>
      </c>
      <c r="C2382" s="13" t="s">
        <v>2546</v>
      </c>
      <c r="D2382" s="19">
        <v>45952</v>
      </c>
      <c r="E2382" s="14">
        <v>20726.59</v>
      </c>
    </row>
    <row r="2383" spans="1:5" s="15" customFormat="1" x14ac:dyDescent="0.35">
      <c r="A2383" s="11" t="s">
        <v>5</v>
      </c>
      <c r="B2383" s="12" t="s">
        <v>2503</v>
      </c>
      <c r="C2383" s="13" t="s">
        <v>2547</v>
      </c>
      <c r="D2383" s="19">
        <v>45952</v>
      </c>
      <c r="E2383" s="14">
        <v>8066.97</v>
      </c>
    </row>
    <row r="2384" spans="1:5" s="15" customFormat="1" x14ac:dyDescent="0.35">
      <c r="A2384" s="11" t="s">
        <v>5</v>
      </c>
      <c r="B2384" s="12" t="s">
        <v>2503</v>
      </c>
      <c r="C2384" s="13" t="s">
        <v>2547</v>
      </c>
      <c r="D2384" s="19">
        <v>45952</v>
      </c>
      <c r="E2384" s="14">
        <v>2215.92</v>
      </c>
    </row>
    <row r="2385" spans="1:5" s="15" customFormat="1" x14ac:dyDescent="0.35">
      <c r="A2385" s="11" t="s">
        <v>5</v>
      </c>
      <c r="B2385" s="12" t="s">
        <v>2503</v>
      </c>
      <c r="C2385" s="13" t="s">
        <v>2548</v>
      </c>
      <c r="D2385" s="19">
        <v>45952</v>
      </c>
      <c r="E2385" s="14">
        <v>2772.01</v>
      </c>
    </row>
    <row r="2386" spans="1:5" s="15" customFormat="1" x14ac:dyDescent="0.35">
      <c r="A2386" s="11" t="s">
        <v>5</v>
      </c>
      <c r="B2386" s="12" t="s">
        <v>2503</v>
      </c>
      <c r="C2386" s="13" t="s">
        <v>2548</v>
      </c>
      <c r="D2386" s="19">
        <v>45952</v>
      </c>
      <c r="E2386" s="14">
        <v>4030.48</v>
      </c>
    </row>
    <row r="2387" spans="1:5" s="15" customFormat="1" x14ac:dyDescent="0.35">
      <c r="A2387" s="11" t="s">
        <v>5</v>
      </c>
      <c r="B2387" s="12" t="s">
        <v>2503</v>
      </c>
      <c r="C2387" s="13" t="s">
        <v>2549</v>
      </c>
      <c r="D2387" s="19">
        <v>45952</v>
      </c>
      <c r="E2387" s="14">
        <v>13833.84</v>
      </c>
    </row>
    <row r="2388" spans="1:5" s="15" customFormat="1" x14ac:dyDescent="0.35">
      <c r="A2388" s="11" t="s">
        <v>5</v>
      </c>
      <c r="B2388" s="12" t="s">
        <v>2503</v>
      </c>
      <c r="C2388" s="13" t="s">
        <v>2550</v>
      </c>
      <c r="D2388" s="19">
        <v>45952</v>
      </c>
      <c r="E2388" s="14">
        <v>3925.35</v>
      </c>
    </row>
    <row r="2389" spans="1:5" s="15" customFormat="1" x14ac:dyDescent="0.35">
      <c r="A2389" s="11" t="s">
        <v>5</v>
      </c>
      <c r="B2389" s="12" t="s">
        <v>2503</v>
      </c>
      <c r="C2389" s="13" t="s">
        <v>2551</v>
      </c>
      <c r="D2389" s="19">
        <v>45952</v>
      </c>
      <c r="E2389" s="14">
        <v>23139.87</v>
      </c>
    </row>
    <row r="2390" spans="1:5" s="15" customFormat="1" x14ac:dyDescent="0.35">
      <c r="A2390" s="11" t="s">
        <v>5</v>
      </c>
      <c r="B2390" s="12" t="s">
        <v>2503</v>
      </c>
      <c r="C2390" s="13" t="s">
        <v>2552</v>
      </c>
      <c r="D2390" s="19">
        <v>45952</v>
      </c>
      <c r="E2390" s="14">
        <v>10111.48</v>
      </c>
    </row>
    <row r="2391" spans="1:5" s="15" customFormat="1" x14ac:dyDescent="0.35">
      <c r="A2391" s="11" t="s">
        <v>5</v>
      </c>
      <c r="B2391" s="12" t="s">
        <v>2503</v>
      </c>
      <c r="C2391" s="13" t="s">
        <v>2553</v>
      </c>
      <c r="D2391" s="19">
        <v>45952</v>
      </c>
      <c r="E2391" s="14">
        <v>11983.22</v>
      </c>
    </row>
    <row r="2392" spans="1:5" s="15" customFormat="1" x14ac:dyDescent="0.35">
      <c r="A2392" s="11" t="s">
        <v>5</v>
      </c>
      <c r="B2392" s="12" t="s">
        <v>2503</v>
      </c>
      <c r="C2392" s="13" t="s">
        <v>2554</v>
      </c>
      <c r="D2392" s="19">
        <v>45952</v>
      </c>
      <c r="E2392" s="14">
        <v>5803.94</v>
      </c>
    </row>
    <row r="2393" spans="1:5" s="15" customFormat="1" x14ac:dyDescent="0.35">
      <c r="A2393" s="11" t="s">
        <v>5</v>
      </c>
      <c r="B2393" s="12" t="s">
        <v>2503</v>
      </c>
      <c r="C2393" s="13" t="s">
        <v>2555</v>
      </c>
      <c r="D2393" s="19">
        <v>45952</v>
      </c>
      <c r="E2393" s="14">
        <v>8820.6</v>
      </c>
    </row>
    <row r="2394" spans="1:5" s="15" customFormat="1" x14ac:dyDescent="0.35">
      <c r="A2394" s="11" t="s">
        <v>5</v>
      </c>
      <c r="B2394" s="12" t="s">
        <v>2503</v>
      </c>
      <c r="C2394" s="13" t="s">
        <v>2556</v>
      </c>
      <c r="D2394" s="19">
        <v>45952</v>
      </c>
      <c r="E2394" s="14">
        <v>20731.490000000002</v>
      </c>
    </row>
    <row r="2395" spans="1:5" s="15" customFormat="1" x14ac:dyDescent="0.35">
      <c r="A2395" s="11" t="s">
        <v>5</v>
      </c>
      <c r="B2395" s="12" t="s">
        <v>2503</v>
      </c>
      <c r="C2395" s="13" t="s">
        <v>2557</v>
      </c>
      <c r="D2395" s="19">
        <v>45952</v>
      </c>
      <c r="E2395" s="14">
        <v>8535.0300000000007</v>
      </c>
    </row>
    <row r="2396" spans="1:5" s="15" customFormat="1" x14ac:dyDescent="0.35">
      <c r="A2396" s="11" t="s">
        <v>5</v>
      </c>
      <c r="B2396" s="12" t="s">
        <v>2503</v>
      </c>
      <c r="C2396" s="13" t="s">
        <v>84</v>
      </c>
      <c r="D2396" s="19">
        <v>45952</v>
      </c>
      <c r="E2396" s="14">
        <v>23286.39</v>
      </c>
    </row>
    <row r="2397" spans="1:5" s="15" customFormat="1" x14ac:dyDescent="0.35">
      <c r="A2397" s="11" t="s">
        <v>5</v>
      </c>
      <c r="B2397" s="12" t="s">
        <v>2503</v>
      </c>
      <c r="C2397" s="13" t="s">
        <v>2558</v>
      </c>
      <c r="D2397" s="19">
        <v>45952</v>
      </c>
      <c r="E2397" s="14">
        <v>10400</v>
      </c>
    </row>
    <row r="2398" spans="1:5" s="15" customFormat="1" x14ac:dyDescent="0.35">
      <c r="A2398" s="11" t="s">
        <v>5</v>
      </c>
      <c r="B2398" s="12" t="s">
        <v>2503</v>
      </c>
      <c r="C2398" s="13" t="s">
        <v>2559</v>
      </c>
      <c r="D2398" s="19">
        <v>45952</v>
      </c>
      <c r="E2398" s="14">
        <v>7470.45</v>
      </c>
    </row>
    <row r="2399" spans="1:5" s="15" customFormat="1" x14ac:dyDescent="0.35">
      <c r="A2399" s="11" t="s">
        <v>5</v>
      </c>
      <c r="B2399" s="12" t="s">
        <v>2503</v>
      </c>
      <c r="C2399" s="13" t="s">
        <v>2559</v>
      </c>
      <c r="D2399" s="19">
        <v>45952</v>
      </c>
      <c r="E2399" s="14">
        <v>3000</v>
      </c>
    </row>
    <row r="2400" spans="1:5" s="15" customFormat="1" x14ac:dyDescent="0.35">
      <c r="A2400" s="11" t="s">
        <v>5</v>
      </c>
      <c r="B2400" s="12" t="s">
        <v>2503</v>
      </c>
      <c r="C2400" s="13" t="s">
        <v>2560</v>
      </c>
      <c r="D2400" s="19">
        <v>45952</v>
      </c>
      <c r="E2400" s="14">
        <v>10051.629999999999</v>
      </c>
    </row>
    <row r="2401" spans="1:5" s="15" customFormat="1" x14ac:dyDescent="0.35">
      <c r="A2401" s="11" t="s">
        <v>5</v>
      </c>
      <c r="B2401" s="12" t="s">
        <v>2503</v>
      </c>
      <c r="C2401" s="13" t="s">
        <v>2561</v>
      </c>
      <c r="D2401" s="19">
        <v>45952</v>
      </c>
      <c r="E2401" s="14">
        <v>22451.42</v>
      </c>
    </row>
    <row r="2402" spans="1:5" s="15" customFormat="1" x14ac:dyDescent="0.35">
      <c r="A2402" s="11" t="s">
        <v>5</v>
      </c>
      <c r="B2402" s="12" t="s">
        <v>2503</v>
      </c>
      <c r="C2402" s="13" t="s">
        <v>2562</v>
      </c>
      <c r="D2402" s="19">
        <v>45952</v>
      </c>
      <c r="E2402" s="14">
        <v>10470.44</v>
      </c>
    </row>
    <row r="2403" spans="1:5" s="15" customFormat="1" x14ac:dyDescent="0.35">
      <c r="A2403" s="11" t="s">
        <v>5</v>
      </c>
      <c r="B2403" s="12" t="s">
        <v>2503</v>
      </c>
      <c r="C2403" s="13" t="s">
        <v>2563</v>
      </c>
      <c r="D2403" s="19">
        <v>45952</v>
      </c>
      <c r="E2403" s="14">
        <v>10470.450000000001</v>
      </c>
    </row>
    <row r="2404" spans="1:5" s="15" customFormat="1" x14ac:dyDescent="0.35">
      <c r="A2404" s="11" t="s">
        <v>5</v>
      </c>
      <c r="B2404" s="12" t="s">
        <v>2503</v>
      </c>
      <c r="C2404" s="13" t="s">
        <v>2564</v>
      </c>
      <c r="D2404" s="19">
        <v>45952</v>
      </c>
      <c r="E2404" s="14">
        <v>20731.48</v>
      </c>
    </row>
    <row r="2405" spans="1:5" s="15" customFormat="1" x14ac:dyDescent="0.35">
      <c r="A2405" s="11" t="s">
        <v>5</v>
      </c>
      <c r="B2405" s="12" t="s">
        <v>2503</v>
      </c>
      <c r="C2405" s="13" t="s">
        <v>2565</v>
      </c>
      <c r="D2405" s="19">
        <v>45952</v>
      </c>
      <c r="E2405" s="14">
        <v>10470.450000000001</v>
      </c>
    </row>
    <row r="2406" spans="1:5" s="15" customFormat="1" x14ac:dyDescent="0.35">
      <c r="A2406" s="11" t="s">
        <v>5</v>
      </c>
      <c r="B2406" s="12" t="s">
        <v>2503</v>
      </c>
      <c r="C2406" s="13" t="s">
        <v>2566</v>
      </c>
      <c r="D2406" s="19">
        <v>45952</v>
      </c>
      <c r="E2406" s="14">
        <v>10000</v>
      </c>
    </row>
    <row r="2407" spans="1:5" s="15" customFormat="1" x14ac:dyDescent="0.35">
      <c r="A2407" s="11" t="s">
        <v>5</v>
      </c>
      <c r="B2407" s="12" t="s">
        <v>2503</v>
      </c>
      <c r="C2407" s="13" t="s">
        <v>2567</v>
      </c>
      <c r="D2407" s="19">
        <v>45952</v>
      </c>
      <c r="E2407" s="14">
        <v>6952.03</v>
      </c>
    </row>
    <row r="2408" spans="1:5" s="15" customFormat="1" x14ac:dyDescent="0.35">
      <c r="A2408" s="11" t="s">
        <v>5</v>
      </c>
      <c r="B2408" s="12" t="s">
        <v>2503</v>
      </c>
      <c r="C2408" s="13" t="s">
        <v>2568</v>
      </c>
      <c r="D2408" s="19">
        <v>45952</v>
      </c>
      <c r="E2408" s="14">
        <v>23826.39</v>
      </c>
    </row>
    <row r="2409" spans="1:5" s="15" customFormat="1" x14ac:dyDescent="0.35">
      <c r="A2409" s="11" t="s">
        <v>5</v>
      </c>
      <c r="B2409" s="12" t="s">
        <v>2503</v>
      </c>
      <c r="C2409" s="13" t="s">
        <v>2569</v>
      </c>
      <c r="D2409" s="19">
        <v>45952</v>
      </c>
      <c r="E2409" s="14">
        <v>8535.0300000000007</v>
      </c>
    </row>
    <row r="2410" spans="1:5" s="15" customFormat="1" x14ac:dyDescent="0.35">
      <c r="A2410" s="11" t="s">
        <v>5</v>
      </c>
      <c r="B2410" s="12" t="s">
        <v>2503</v>
      </c>
      <c r="C2410" s="13" t="s">
        <v>2570</v>
      </c>
      <c r="D2410" s="19">
        <v>45952</v>
      </c>
      <c r="E2410" s="14">
        <v>12053.6</v>
      </c>
    </row>
    <row r="2411" spans="1:5" s="15" customFormat="1" x14ac:dyDescent="0.35">
      <c r="A2411" s="11" t="s">
        <v>5</v>
      </c>
      <c r="B2411" s="12" t="s">
        <v>2503</v>
      </c>
      <c r="C2411" s="13" t="s">
        <v>2570</v>
      </c>
      <c r="D2411" s="19">
        <v>45952</v>
      </c>
      <c r="E2411" s="14">
        <v>9534.02</v>
      </c>
    </row>
    <row r="2412" spans="1:5" s="15" customFormat="1" x14ac:dyDescent="0.35">
      <c r="A2412" s="11" t="s">
        <v>5</v>
      </c>
      <c r="B2412" s="12" t="s">
        <v>2503</v>
      </c>
      <c r="C2412" s="13" t="s">
        <v>2571</v>
      </c>
      <c r="D2412" s="19">
        <v>45952</v>
      </c>
      <c r="E2412" s="14">
        <v>23266.93</v>
      </c>
    </row>
    <row r="2413" spans="1:5" s="15" customFormat="1" x14ac:dyDescent="0.35">
      <c r="A2413" s="11" t="s">
        <v>5</v>
      </c>
      <c r="B2413" s="12" t="s">
        <v>2503</v>
      </c>
      <c r="C2413" s="13" t="s">
        <v>2572</v>
      </c>
      <c r="D2413" s="19">
        <v>45952</v>
      </c>
      <c r="E2413" s="14">
        <v>7022.25</v>
      </c>
    </row>
    <row r="2414" spans="1:5" s="15" customFormat="1" x14ac:dyDescent="0.35">
      <c r="A2414" s="11" t="s">
        <v>5</v>
      </c>
      <c r="B2414" s="12" t="s">
        <v>2503</v>
      </c>
      <c r="C2414" s="13" t="s">
        <v>2573</v>
      </c>
      <c r="D2414" s="19">
        <v>45952</v>
      </c>
      <c r="E2414" s="14">
        <v>10470</v>
      </c>
    </row>
    <row r="2415" spans="1:5" s="15" customFormat="1" x14ac:dyDescent="0.35">
      <c r="A2415" s="11" t="s">
        <v>5</v>
      </c>
      <c r="B2415" s="12" t="s">
        <v>2503</v>
      </c>
      <c r="C2415" s="13" t="s">
        <v>2574</v>
      </c>
      <c r="D2415" s="19">
        <v>45952</v>
      </c>
      <c r="E2415" s="14">
        <v>2283.84</v>
      </c>
    </row>
    <row r="2416" spans="1:5" s="15" customFormat="1" x14ac:dyDescent="0.35">
      <c r="A2416" s="11" t="s">
        <v>5</v>
      </c>
      <c r="B2416" s="12" t="s">
        <v>2503</v>
      </c>
      <c r="C2416" s="13" t="s">
        <v>117</v>
      </c>
      <c r="D2416" s="19">
        <v>45952</v>
      </c>
      <c r="E2416" s="14">
        <v>23826.39</v>
      </c>
    </row>
    <row r="2417" spans="1:5" s="15" customFormat="1" x14ac:dyDescent="0.35">
      <c r="A2417" s="11" t="s">
        <v>5</v>
      </c>
      <c r="B2417" s="12" t="s">
        <v>2503</v>
      </c>
      <c r="C2417" s="13" t="s">
        <v>2575</v>
      </c>
      <c r="D2417" s="19">
        <v>45952</v>
      </c>
      <c r="E2417" s="14">
        <v>20940.89</v>
      </c>
    </row>
    <row r="2418" spans="1:5" s="15" customFormat="1" x14ac:dyDescent="0.35">
      <c r="A2418" s="11" t="s">
        <v>5</v>
      </c>
      <c r="B2418" s="12" t="s">
        <v>2503</v>
      </c>
      <c r="C2418" s="13" t="s">
        <v>2576</v>
      </c>
      <c r="D2418" s="19">
        <v>45952</v>
      </c>
      <c r="E2418" s="14">
        <v>4004</v>
      </c>
    </row>
    <row r="2419" spans="1:5" s="15" customFormat="1" x14ac:dyDescent="0.35">
      <c r="A2419" s="11" t="s">
        <v>5</v>
      </c>
      <c r="B2419" s="12" t="s">
        <v>2503</v>
      </c>
      <c r="C2419" s="13" t="s">
        <v>2576</v>
      </c>
      <c r="D2419" s="19">
        <v>45952</v>
      </c>
      <c r="E2419" s="14">
        <v>2964</v>
      </c>
    </row>
    <row r="2420" spans="1:5" s="15" customFormat="1" x14ac:dyDescent="0.35">
      <c r="A2420" s="11" t="s">
        <v>5</v>
      </c>
      <c r="B2420" s="12" t="s">
        <v>2503</v>
      </c>
      <c r="C2420" s="13" t="s">
        <v>2577</v>
      </c>
      <c r="D2420" s="19">
        <v>45952</v>
      </c>
      <c r="E2420" s="14">
        <v>10470.450000000001</v>
      </c>
    </row>
    <row r="2421" spans="1:5" s="15" customFormat="1" x14ac:dyDescent="0.35">
      <c r="A2421" s="11" t="s">
        <v>5</v>
      </c>
      <c r="B2421" s="12" t="s">
        <v>2503</v>
      </c>
      <c r="C2421" s="13" t="s">
        <v>2578</v>
      </c>
      <c r="D2421" s="19">
        <v>45952</v>
      </c>
      <c r="E2421" s="14">
        <v>5159.08</v>
      </c>
    </row>
    <row r="2422" spans="1:5" s="15" customFormat="1" x14ac:dyDescent="0.35">
      <c r="A2422" s="11" t="s">
        <v>5</v>
      </c>
      <c r="B2422" s="12" t="s">
        <v>2503</v>
      </c>
      <c r="C2422" s="13" t="s">
        <v>2578</v>
      </c>
      <c r="D2422" s="19">
        <v>45952</v>
      </c>
      <c r="E2422" s="14">
        <v>5202.4799999999996</v>
      </c>
    </row>
    <row r="2423" spans="1:5" s="15" customFormat="1" x14ac:dyDescent="0.35">
      <c r="A2423" s="11" t="s">
        <v>5</v>
      </c>
      <c r="B2423" s="12" t="s">
        <v>2503</v>
      </c>
      <c r="C2423" s="13" t="s">
        <v>2579</v>
      </c>
      <c r="D2423" s="19">
        <v>45952</v>
      </c>
      <c r="E2423" s="14">
        <v>10122.969999999999</v>
      </c>
    </row>
    <row r="2424" spans="1:5" s="15" customFormat="1" x14ac:dyDescent="0.35">
      <c r="A2424" s="11" t="s">
        <v>5</v>
      </c>
      <c r="B2424" s="12" t="s">
        <v>2503</v>
      </c>
      <c r="C2424" s="13" t="s">
        <v>2580</v>
      </c>
      <c r="D2424" s="19">
        <v>45952</v>
      </c>
      <c r="E2424" s="14">
        <v>10936.3</v>
      </c>
    </row>
    <row r="2425" spans="1:5" s="15" customFormat="1" x14ac:dyDescent="0.35">
      <c r="A2425" s="11" t="s">
        <v>5</v>
      </c>
      <c r="B2425" s="12" t="s">
        <v>2503</v>
      </c>
      <c r="C2425" s="13" t="s">
        <v>2581</v>
      </c>
      <c r="D2425" s="19">
        <v>45952</v>
      </c>
      <c r="E2425" s="14">
        <v>10467.6</v>
      </c>
    </row>
    <row r="2426" spans="1:5" s="15" customFormat="1" x14ac:dyDescent="0.35">
      <c r="A2426" s="11" t="s">
        <v>5</v>
      </c>
      <c r="B2426" s="12" t="s">
        <v>2503</v>
      </c>
      <c r="C2426" s="13" t="s">
        <v>2582</v>
      </c>
      <c r="D2426" s="19">
        <v>45952</v>
      </c>
      <c r="E2426" s="14">
        <v>22143.75</v>
      </c>
    </row>
    <row r="2427" spans="1:5" s="15" customFormat="1" x14ac:dyDescent="0.35">
      <c r="A2427" s="11" t="s">
        <v>5</v>
      </c>
      <c r="B2427" s="12" t="s">
        <v>2503</v>
      </c>
      <c r="C2427" s="13" t="s">
        <v>2582</v>
      </c>
      <c r="D2427" s="19">
        <v>45952</v>
      </c>
      <c r="E2427" s="14">
        <v>22143.75</v>
      </c>
    </row>
    <row r="2428" spans="1:5" s="15" customFormat="1" x14ac:dyDescent="0.35">
      <c r="A2428" s="11" t="s">
        <v>5</v>
      </c>
      <c r="B2428" s="12" t="s">
        <v>2503</v>
      </c>
      <c r="C2428" s="13" t="s">
        <v>2582</v>
      </c>
      <c r="D2428" s="19">
        <v>45952</v>
      </c>
      <c r="E2428" s="14">
        <v>22143.75</v>
      </c>
    </row>
    <row r="2429" spans="1:5" s="15" customFormat="1" x14ac:dyDescent="0.35">
      <c r="A2429" s="11" t="s">
        <v>5</v>
      </c>
      <c r="B2429" s="12" t="s">
        <v>2503</v>
      </c>
      <c r="C2429" s="13" t="s">
        <v>2582</v>
      </c>
      <c r="D2429" s="19">
        <v>45952</v>
      </c>
      <c r="E2429" s="14">
        <v>135761.60000000001</v>
      </c>
    </row>
    <row r="2430" spans="1:5" s="15" customFormat="1" x14ac:dyDescent="0.35">
      <c r="A2430" s="11" t="s">
        <v>5</v>
      </c>
      <c r="B2430" s="12" t="s">
        <v>2503</v>
      </c>
      <c r="C2430" s="13" t="s">
        <v>2582</v>
      </c>
      <c r="D2430" s="19">
        <v>45952</v>
      </c>
      <c r="E2430" s="14">
        <v>181438.4</v>
      </c>
    </row>
    <row r="2431" spans="1:5" s="15" customFormat="1" x14ac:dyDescent="0.35">
      <c r="A2431" s="11" t="s">
        <v>5</v>
      </c>
      <c r="B2431" s="12" t="s">
        <v>2503</v>
      </c>
      <c r="C2431" s="13" t="s">
        <v>2583</v>
      </c>
      <c r="D2431" s="19">
        <v>45952</v>
      </c>
      <c r="E2431" s="14">
        <v>20919.95</v>
      </c>
    </row>
    <row r="2432" spans="1:5" s="15" customFormat="1" x14ac:dyDescent="0.35">
      <c r="A2432" s="11" t="s">
        <v>5</v>
      </c>
      <c r="B2432" s="12" t="s">
        <v>2503</v>
      </c>
      <c r="C2432" s="13" t="s">
        <v>2584</v>
      </c>
      <c r="D2432" s="19">
        <v>45952</v>
      </c>
      <c r="E2432" s="14">
        <v>10418.1</v>
      </c>
    </row>
    <row r="2433" spans="1:5" s="15" customFormat="1" x14ac:dyDescent="0.35">
      <c r="A2433" s="11" t="s">
        <v>5</v>
      </c>
      <c r="B2433" s="12" t="s">
        <v>2503</v>
      </c>
      <c r="C2433" s="13" t="s">
        <v>2585</v>
      </c>
      <c r="D2433" s="19">
        <v>45952</v>
      </c>
      <c r="E2433" s="14">
        <v>10470.450000000001</v>
      </c>
    </row>
    <row r="2434" spans="1:5" s="15" customFormat="1" x14ac:dyDescent="0.35">
      <c r="A2434" s="11" t="s">
        <v>5</v>
      </c>
      <c r="B2434" s="12" t="s">
        <v>2503</v>
      </c>
      <c r="C2434" s="13" t="s">
        <v>2586</v>
      </c>
      <c r="D2434" s="19">
        <v>45952</v>
      </c>
      <c r="E2434" s="14">
        <v>7823.13</v>
      </c>
    </row>
    <row r="2435" spans="1:5" s="15" customFormat="1" x14ac:dyDescent="0.35">
      <c r="A2435" s="11" t="s">
        <v>5</v>
      </c>
      <c r="B2435" s="12" t="s">
        <v>2503</v>
      </c>
      <c r="C2435" s="13" t="s">
        <v>2587</v>
      </c>
      <c r="D2435" s="19">
        <v>45952</v>
      </c>
      <c r="E2435" s="14">
        <v>10470.44</v>
      </c>
    </row>
    <row r="2436" spans="1:5" s="15" customFormat="1" x14ac:dyDescent="0.35">
      <c r="A2436" s="11" t="s">
        <v>5</v>
      </c>
      <c r="B2436" s="12" t="s">
        <v>2503</v>
      </c>
      <c r="C2436" s="13" t="s">
        <v>2588</v>
      </c>
      <c r="D2436" s="19">
        <v>45952</v>
      </c>
      <c r="E2436" s="14">
        <v>13918.11</v>
      </c>
    </row>
    <row r="2437" spans="1:5" s="15" customFormat="1" x14ac:dyDescent="0.35">
      <c r="A2437" s="11" t="s">
        <v>5</v>
      </c>
      <c r="B2437" s="12" t="s">
        <v>2503</v>
      </c>
      <c r="C2437" s="13" t="s">
        <v>2589</v>
      </c>
      <c r="D2437" s="19">
        <v>45952</v>
      </c>
      <c r="E2437" s="14">
        <v>10470.44</v>
      </c>
    </row>
    <row r="2438" spans="1:5" s="15" customFormat="1" x14ac:dyDescent="0.35">
      <c r="A2438" s="11" t="s">
        <v>5</v>
      </c>
      <c r="B2438" s="12" t="s">
        <v>2503</v>
      </c>
      <c r="C2438" s="13" t="s">
        <v>2590</v>
      </c>
      <c r="D2438" s="19">
        <v>45952</v>
      </c>
      <c r="E2438" s="14">
        <v>10365.299999999999</v>
      </c>
    </row>
    <row r="2439" spans="1:5" s="15" customFormat="1" x14ac:dyDescent="0.35">
      <c r="A2439" s="11" t="s">
        <v>5</v>
      </c>
      <c r="B2439" s="12" t="s">
        <v>2503</v>
      </c>
      <c r="C2439" s="13" t="s">
        <v>270</v>
      </c>
      <c r="D2439" s="19">
        <v>45952</v>
      </c>
      <c r="E2439" s="14">
        <v>24426.94</v>
      </c>
    </row>
    <row r="2440" spans="1:5" s="15" customFormat="1" x14ac:dyDescent="0.35">
      <c r="A2440" s="11" t="s">
        <v>5</v>
      </c>
      <c r="B2440" s="12" t="s">
        <v>2503</v>
      </c>
      <c r="C2440" s="13" t="s">
        <v>270</v>
      </c>
      <c r="D2440" s="19">
        <v>45952</v>
      </c>
      <c r="E2440" s="14">
        <v>25363.31</v>
      </c>
    </row>
    <row r="2441" spans="1:5" s="15" customFormat="1" x14ac:dyDescent="0.35">
      <c r="A2441" s="11" t="s">
        <v>5</v>
      </c>
      <c r="B2441" s="12" t="s">
        <v>2503</v>
      </c>
      <c r="C2441" s="13" t="s">
        <v>2591</v>
      </c>
      <c r="D2441" s="19">
        <v>45952</v>
      </c>
      <c r="E2441" s="14">
        <v>7022.25</v>
      </c>
    </row>
    <row r="2442" spans="1:5" s="15" customFormat="1" x14ac:dyDescent="0.35">
      <c r="A2442" s="11" t="s">
        <v>5</v>
      </c>
      <c r="B2442" s="12" t="s">
        <v>2503</v>
      </c>
      <c r="C2442" s="13" t="s">
        <v>2592</v>
      </c>
      <c r="D2442" s="19">
        <v>45952</v>
      </c>
      <c r="E2442" s="14">
        <v>7022.25</v>
      </c>
    </row>
    <row r="2443" spans="1:5" s="15" customFormat="1" x14ac:dyDescent="0.35">
      <c r="A2443" s="11" t="s">
        <v>5</v>
      </c>
      <c r="B2443" s="12" t="s">
        <v>2503</v>
      </c>
      <c r="C2443" s="13" t="s">
        <v>2593</v>
      </c>
      <c r="D2443" s="19">
        <v>45952</v>
      </c>
      <c r="E2443" s="14">
        <v>12000</v>
      </c>
    </row>
    <row r="2444" spans="1:5" s="15" customFormat="1" x14ac:dyDescent="0.35">
      <c r="A2444" s="11" t="s">
        <v>5</v>
      </c>
      <c r="B2444" s="12" t="s">
        <v>2503</v>
      </c>
      <c r="C2444" s="13" t="s">
        <v>2593</v>
      </c>
      <c r="D2444" s="19">
        <v>45952</v>
      </c>
      <c r="E2444" s="14">
        <v>17080</v>
      </c>
    </row>
    <row r="2445" spans="1:5" s="15" customFormat="1" x14ac:dyDescent="0.35">
      <c r="A2445" s="11" t="s">
        <v>5</v>
      </c>
      <c r="B2445" s="12" t="s">
        <v>2503</v>
      </c>
      <c r="C2445" s="13" t="s">
        <v>2593</v>
      </c>
      <c r="D2445" s="19">
        <v>45952</v>
      </c>
      <c r="E2445" s="14">
        <v>15860</v>
      </c>
    </row>
    <row r="2446" spans="1:5" s="15" customFormat="1" x14ac:dyDescent="0.35">
      <c r="A2446" s="11" t="s">
        <v>5</v>
      </c>
      <c r="B2446" s="12" t="s">
        <v>2503</v>
      </c>
      <c r="C2446" s="13" t="s">
        <v>2594</v>
      </c>
      <c r="D2446" s="19">
        <v>45952</v>
      </c>
      <c r="E2446" s="14">
        <v>10470.44</v>
      </c>
    </row>
    <row r="2447" spans="1:5" s="15" customFormat="1" x14ac:dyDescent="0.35">
      <c r="A2447" s="11" t="s">
        <v>5</v>
      </c>
      <c r="B2447" s="12" t="s">
        <v>2503</v>
      </c>
      <c r="C2447" s="13" t="s">
        <v>2595</v>
      </c>
      <c r="D2447" s="19">
        <v>45952</v>
      </c>
      <c r="E2447" s="14">
        <v>36072.629999999997</v>
      </c>
    </row>
    <row r="2448" spans="1:5" s="15" customFormat="1" x14ac:dyDescent="0.35">
      <c r="A2448" s="11" t="s">
        <v>5</v>
      </c>
      <c r="B2448" s="12" t="s">
        <v>2503</v>
      </c>
      <c r="C2448" s="13" t="s">
        <v>2596</v>
      </c>
      <c r="D2448" s="19">
        <v>45952</v>
      </c>
      <c r="E2448" s="14">
        <v>13822.08</v>
      </c>
    </row>
    <row r="2449" spans="1:5" s="15" customFormat="1" x14ac:dyDescent="0.35">
      <c r="A2449" s="11" t="s">
        <v>5</v>
      </c>
      <c r="B2449" s="12" t="s">
        <v>2503</v>
      </c>
      <c r="C2449" s="13" t="s">
        <v>2597</v>
      </c>
      <c r="D2449" s="19">
        <v>45952</v>
      </c>
      <c r="E2449" s="14">
        <v>10470.44</v>
      </c>
    </row>
    <row r="2450" spans="1:5" s="15" customFormat="1" x14ac:dyDescent="0.35">
      <c r="A2450" s="11" t="s">
        <v>5</v>
      </c>
      <c r="B2450" s="12" t="s">
        <v>2503</v>
      </c>
      <c r="C2450" s="13" t="s">
        <v>2598</v>
      </c>
      <c r="D2450" s="19">
        <v>45952</v>
      </c>
      <c r="E2450" s="14">
        <v>30348</v>
      </c>
    </row>
    <row r="2451" spans="1:5" s="15" customFormat="1" x14ac:dyDescent="0.35">
      <c r="A2451" s="11" t="s">
        <v>5</v>
      </c>
      <c r="B2451" s="12" t="s">
        <v>2503</v>
      </c>
      <c r="C2451" s="13" t="s">
        <v>2599</v>
      </c>
      <c r="D2451" s="19">
        <v>45952</v>
      </c>
      <c r="E2451" s="14">
        <v>11803.47</v>
      </c>
    </row>
    <row r="2452" spans="1:5" s="15" customFormat="1" x14ac:dyDescent="0.35">
      <c r="A2452" s="11" t="s">
        <v>5</v>
      </c>
      <c r="B2452" s="12" t="s">
        <v>2503</v>
      </c>
      <c r="C2452" s="13" t="s">
        <v>2600</v>
      </c>
      <c r="D2452" s="19">
        <v>45952</v>
      </c>
      <c r="E2452" s="14">
        <v>6978.4</v>
      </c>
    </row>
    <row r="2453" spans="1:5" s="15" customFormat="1" x14ac:dyDescent="0.35">
      <c r="A2453" s="11" t="s">
        <v>5</v>
      </c>
      <c r="B2453" s="12" t="s">
        <v>2503</v>
      </c>
      <c r="C2453" s="13" t="s">
        <v>2601</v>
      </c>
      <c r="D2453" s="19">
        <v>45952</v>
      </c>
      <c r="E2453" s="14">
        <v>17070</v>
      </c>
    </row>
    <row r="2454" spans="1:5" s="15" customFormat="1" x14ac:dyDescent="0.35">
      <c r="A2454" s="11" t="s">
        <v>5</v>
      </c>
      <c r="B2454" s="12" t="s">
        <v>2503</v>
      </c>
      <c r="C2454" s="13" t="s">
        <v>2602</v>
      </c>
      <c r="D2454" s="19">
        <v>45952</v>
      </c>
      <c r="E2454" s="14">
        <v>8535.06</v>
      </c>
    </row>
    <row r="2455" spans="1:5" s="15" customFormat="1" x14ac:dyDescent="0.35">
      <c r="A2455" s="11" t="s">
        <v>5</v>
      </c>
      <c r="B2455" s="12" t="s">
        <v>2503</v>
      </c>
      <c r="C2455" s="13" t="s">
        <v>2603</v>
      </c>
      <c r="D2455" s="19">
        <v>45952</v>
      </c>
      <c r="E2455" s="14">
        <v>50678.33</v>
      </c>
    </row>
    <row r="2456" spans="1:5" s="15" customFormat="1" x14ac:dyDescent="0.35">
      <c r="A2456" s="11" t="s">
        <v>5</v>
      </c>
      <c r="B2456" s="12" t="s">
        <v>2503</v>
      </c>
      <c r="C2456" s="13" t="s">
        <v>2604</v>
      </c>
      <c r="D2456" s="19">
        <v>45952</v>
      </c>
      <c r="E2456" s="14">
        <v>20940.88</v>
      </c>
    </row>
    <row r="2457" spans="1:5" s="15" customFormat="1" x14ac:dyDescent="0.35">
      <c r="A2457" s="11" t="s">
        <v>5</v>
      </c>
      <c r="B2457" s="12" t="s">
        <v>2503</v>
      </c>
      <c r="C2457" s="13" t="s">
        <v>2605</v>
      </c>
      <c r="D2457" s="19">
        <v>45952</v>
      </c>
      <c r="E2457" s="14">
        <v>45926.61</v>
      </c>
    </row>
    <row r="2458" spans="1:5" s="15" customFormat="1" x14ac:dyDescent="0.35">
      <c r="A2458" s="11" t="s">
        <v>5</v>
      </c>
      <c r="B2458" s="12" t="s">
        <v>2503</v>
      </c>
      <c r="C2458" s="13" t="s">
        <v>2606</v>
      </c>
      <c r="D2458" s="19">
        <v>45952</v>
      </c>
      <c r="E2458" s="14">
        <v>15621.11</v>
      </c>
    </row>
    <row r="2459" spans="1:5" s="15" customFormat="1" x14ac:dyDescent="0.35">
      <c r="A2459" s="11" t="s">
        <v>5</v>
      </c>
      <c r="B2459" s="12" t="s">
        <v>2503</v>
      </c>
      <c r="C2459" s="13" t="s">
        <v>2607</v>
      </c>
      <c r="D2459" s="19">
        <v>45952</v>
      </c>
      <c r="E2459" s="14">
        <v>11926.72</v>
      </c>
    </row>
    <row r="2460" spans="1:5" s="15" customFormat="1" x14ac:dyDescent="0.35">
      <c r="A2460" s="11" t="s">
        <v>5</v>
      </c>
      <c r="B2460" s="12" t="s">
        <v>2503</v>
      </c>
      <c r="C2460" s="13" t="s">
        <v>2608</v>
      </c>
      <c r="D2460" s="19">
        <v>45952</v>
      </c>
      <c r="E2460" s="14">
        <v>47652.78</v>
      </c>
    </row>
    <row r="2461" spans="1:5" s="15" customFormat="1" x14ac:dyDescent="0.35">
      <c r="A2461" s="11" t="s">
        <v>5</v>
      </c>
      <c r="B2461" s="12" t="s">
        <v>2503</v>
      </c>
      <c r="C2461" s="13" t="s">
        <v>2609</v>
      </c>
      <c r="D2461" s="19">
        <v>45952</v>
      </c>
      <c r="E2461" s="14">
        <v>23472.799999999999</v>
      </c>
    </row>
    <row r="2462" spans="1:5" s="15" customFormat="1" x14ac:dyDescent="0.35">
      <c r="A2462" s="11" t="s">
        <v>5</v>
      </c>
      <c r="B2462" s="12" t="s">
        <v>2503</v>
      </c>
      <c r="C2462" s="13" t="s">
        <v>2610</v>
      </c>
      <c r="D2462" s="19">
        <v>45952</v>
      </c>
      <c r="E2462" s="14">
        <v>22244.32</v>
      </c>
    </row>
    <row r="2463" spans="1:5" s="15" customFormat="1" x14ac:dyDescent="0.35">
      <c r="A2463" s="11" t="s">
        <v>5</v>
      </c>
      <c r="B2463" s="12" t="s">
        <v>2503</v>
      </c>
      <c r="C2463" s="13" t="s">
        <v>2611</v>
      </c>
      <c r="D2463" s="19">
        <v>45952</v>
      </c>
      <c r="E2463" s="14">
        <v>13999.5</v>
      </c>
    </row>
    <row r="2464" spans="1:5" s="15" customFormat="1" x14ac:dyDescent="0.35">
      <c r="A2464" s="11" t="s">
        <v>5</v>
      </c>
      <c r="B2464" s="12" t="s">
        <v>2503</v>
      </c>
      <c r="C2464" s="13" t="s">
        <v>2612</v>
      </c>
      <c r="D2464" s="19">
        <v>45952</v>
      </c>
      <c r="E2464" s="14">
        <v>8507.2000000000007</v>
      </c>
    </row>
    <row r="2465" spans="1:5" s="15" customFormat="1" x14ac:dyDescent="0.35">
      <c r="A2465" s="11" t="s">
        <v>5</v>
      </c>
      <c r="B2465" s="12" t="s">
        <v>2503</v>
      </c>
      <c r="C2465" s="13" t="s">
        <v>2613</v>
      </c>
      <c r="D2465" s="19">
        <v>45952</v>
      </c>
      <c r="E2465" s="14">
        <v>16589.47</v>
      </c>
    </row>
    <row r="2466" spans="1:5" s="15" customFormat="1" x14ac:dyDescent="0.35">
      <c r="A2466" s="11" t="s">
        <v>5</v>
      </c>
      <c r="B2466" s="12" t="s">
        <v>2503</v>
      </c>
      <c r="C2466" s="13" t="s">
        <v>2614</v>
      </c>
      <c r="D2466" s="19">
        <v>45952</v>
      </c>
      <c r="E2466" s="14">
        <v>41912.379999999997</v>
      </c>
    </row>
    <row r="2467" spans="1:5" s="15" customFormat="1" x14ac:dyDescent="0.35">
      <c r="A2467" s="11" t="s">
        <v>5</v>
      </c>
      <c r="B2467" s="12" t="s">
        <v>2503</v>
      </c>
      <c r="C2467" s="13" t="s">
        <v>2615</v>
      </c>
      <c r="D2467" s="19">
        <v>45952</v>
      </c>
      <c r="E2467" s="14">
        <v>11983.22</v>
      </c>
    </row>
    <row r="2468" spans="1:5" s="15" customFormat="1" x14ac:dyDescent="0.35">
      <c r="A2468" s="11" t="s">
        <v>5</v>
      </c>
      <c r="B2468" s="12" t="s">
        <v>2503</v>
      </c>
      <c r="C2468" s="13" t="s">
        <v>2616</v>
      </c>
      <c r="D2468" s="19">
        <v>45952</v>
      </c>
      <c r="E2468" s="14">
        <v>8535.0300000000007</v>
      </c>
    </row>
    <row r="2469" spans="1:5" s="15" customFormat="1" x14ac:dyDescent="0.35">
      <c r="A2469" s="11" t="s">
        <v>5</v>
      </c>
      <c r="B2469" s="12" t="s">
        <v>2503</v>
      </c>
      <c r="C2469" s="13" t="s">
        <v>2617</v>
      </c>
      <c r="D2469" s="19">
        <v>45952</v>
      </c>
      <c r="E2469" s="14">
        <v>5165.1899999999996</v>
      </c>
    </row>
    <row r="2470" spans="1:5" s="15" customFormat="1" x14ac:dyDescent="0.35">
      <c r="A2470" s="11" t="s">
        <v>5</v>
      </c>
      <c r="B2470" s="12" t="s">
        <v>2503</v>
      </c>
      <c r="C2470" s="13" t="s">
        <v>2618</v>
      </c>
      <c r="D2470" s="19">
        <v>45957</v>
      </c>
      <c r="E2470" s="14">
        <v>7632.95</v>
      </c>
    </row>
    <row r="2471" spans="1:5" s="15" customFormat="1" x14ac:dyDescent="0.35">
      <c r="A2471" s="11" t="s">
        <v>5</v>
      </c>
      <c r="B2471" s="12" t="s">
        <v>2503</v>
      </c>
      <c r="C2471" s="13" t="s">
        <v>2618</v>
      </c>
      <c r="D2471" s="19">
        <v>45957</v>
      </c>
      <c r="E2471" s="14">
        <v>13250.46</v>
      </c>
    </row>
    <row r="2472" spans="1:5" s="15" customFormat="1" x14ac:dyDescent="0.35">
      <c r="A2472" s="11" t="s">
        <v>5</v>
      </c>
      <c r="B2472" s="12" t="s">
        <v>2503</v>
      </c>
      <c r="C2472" s="13" t="s">
        <v>2618</v>
      </c>
      <c r="D2472" s="19">
        <v>45957</v>
      </c>
      <c r="E2472" s="14">
        <v>4613.12</v>
      </c>
    </row>
    <row r="2473" spans="1:5" s="15" customFormat="1" x14ac:dyDescent="0.35">
      <c r="A2473" s="11" t="s">
        <v>5</v>
      </c>
      <c r="B2473" s="12" t="s">
        <v>2503</v>
      </c>
      <c r="C2473" s="13" t="s">
        <v>2619</v>
      </c>
      <c r="D2473" s="19">
        <v>45957</v>
      </c>
      <c r="E2473" s="14">
        <v>8535.0300000000007</v>
      </c>
    </row>
    <row r="2474" spans="1:5" s="15" customFormat="1" x14ac:dyDescent="0.35">
      <c r="A2474" s="11" t="s">
        <v>5</v>
      </c>
      <c r="B2474" s="12" t="s">
        <v>2503</v>
      </c>
      <c r="C2474" s="13" t="s">
        <v>2620</v>
      </c>
      <c r="D2474" s="19">
        <v>45957</v>
      </c>
      <c r="E2474" s="14">
        <v>11983</v>
      </c>
    </row>
    <row r="2475" spans="1:5" s="15" customFormat="1" x14ac:dyDescent="0.35">
      <c r="A2475" s="11" t="s">
        <v>5</v>
      </c>
      <c r="B2475" s="12" t="s">
        <v>2503</v>
      </c>
      <c r="C2475" s="13" t="s">
        <v>2621</v>
      </c>
      <c r="D2475" s="19">
        <v>45957</v>
      </c>
      <c r="E2475" s="14">
        <v>7022.25</v>
      </c>
    </row>
    <row r="2476" spans="1:5" s="15" customFormat="1" x14ac:dyDescent="0.35">
      <c r="A2476" s="11" t="s">
        <v>5</v>
      </c>
      <c r="B2476" s="12" t="s">
        <v>2503</v>
      </c>
      <c r="C2476" s="13" t="s">
        <v>2622</v>
      </c>
      <c r="D2476" s="19">
        <v>45957</v>
      </c>
      <c r="E2476" s="14">
        <v>14044.51</v>
      </c>
    </row>
    <row r="2477" spans="1:5" s="15" customFormat="1" x14ac:dyDescent="0.35">
      <c r="A2477" s="11" t="s">
        <v>5</v>
      </c>
      <c r="B2477" s="12" t="s">
        <v>2503</v>
      </c>
      <c r="C2477" s="13" t="s">
        <v>2623</v>
      </c>
      <c r="D2477" s="19">
        <v>45957</v>
      </c>
      <c r="E2477" s="14">
        <v>7022.26</v>
      </c>
    </row>
    <row r="2478" spans="1:5" s="15" customFormat="1" x14ac:dyDescent="0.35">
      <c r="A2478" s="11" t="s">
        <v>5</v>
      </c>
      <c r="B2478" s="12" t="s">
        <v>2503</v>
      </c>
      <c r="C2478" s="13" t="s">
        <v>2624</v>
      </c>
      <c r="D2478" s="19">
        <v>45957</v>
      </c>
      <c r="E2478" s="14">
        <v>4758</v>
      </c>
    </row>
    <row r="2479" spans="1:5" s="15" customFormat="1" x14ac:dyDescent="0.35">
      <c r="A2479" s="11" t="s">
        <v>5</v>
      </c>
      <c r="B2479" s="12" t="s">
        <v>2503</v>
      </c>
      <c r="C2479" s="13" t="s">
        <v>2624</v>
      </c>
      <c r="D2479" s="19">
        <v>45957</v>
      </c>
      <c r="E2479" s="14">
        <v>6971.42</v>
      </c>
    </row>
    <row r="2480" spans="1:5" s="15" customFormat="1" x14ac:dyDescent="0.35">
      <c r="A2480" s="11" t="s">
        <v>5</v>
      </c>
      <c r="B2480" s="12" t="s">
        <v>2503</v>
      </c>
      <c r="C2480" s="13" t="s">
        <v>2625</v>
      </c>
      <c r="D2480" s="19">
        <v>45957</v>
      </c>
      <c r="E2480" s="14">
        <v>11963.1</v>
      </c>
    </row>
    <row r="2481" spans="1:5" s="15" customFormat="1" x14ac:dyDescent="0.35">
      <c r="A2481" s="11" t="s">
        <v>5</v>
      </c>
      <c r="B2481" s="12" t="s">
        <v>2503</v>
      </c>
      <c r="C2481" s="13" t="s">
        <v>2626</v>
      </c>
      <c r="D2481" s="19">
        <v>45957</v>
      </c>
      <c r="E2481" s="14">
        <v>14044.51</v>
      </c>
    </row>
    <row r="2482" spans="1:5" s="15" customFormat="1" x14ac:dyDescent="0.35">
      <c r="A2482" s="11" t="s">
        <v>5</v>
      </c>
      <c r="B2482" s="12" t="s">
        <v>2503</v>
      </c>
      <c r="C2482" s="13" t="s">
        <v>2627</v>
      </c>
      <c r="D2482" s="19">
        <v>45957</v>
      </c>
      <c r="E2482" s="14">
        <v>11983.22</v>
      </c>
    </row>
    <row r="2483" spans="1:5" s="15" customFormat="1" x14ac:dyDescent="0.35">
      <c r="A2483" s="11" t="s">
        <v>5</v>
      </c>
      <c r="B2483" s="12" t="s">
        <v>2503</v>
      </c>
      <c r="C2483" s="13" t="s">
        <v>2628</v>
      </c>
      <c r="D2483" s="19">
        <v>45957</v>
      </c>
      <c r="E2483" s="14">
        <v>23750</v>
      </c>
    </row>
    <row r="2484" spans="1:5" s="15" customFormat="1" x14ac:dyDescent="0.35">
      <c r="A2484" s="11" t="s">
        <v>5</v>
      </c>
      <c r="B2484" s="12" t="s">
        <v>2503</v>
      </c>
      <c r="C2484" s="13" t="s">
        <v>2628</v>
      </c>
      <c r="D2484" s="19">
        <v>45957</v>
      </c>
      <c r="E2484" s="14">
        <v>23750</v>
      </c>
    </row>
    <row r="2485" spans="1:5" s="15" customFormat="1" x14ac:dyDescent="0.35">
      <c r="A2485" s="11" t="s">
        <v>5</v>
      </c>
      <c r="B2485" s="12" t="s">
        <v>2503</v>
      </c>
      <c r="C2485" s="13" t="s">
        <v>2629</v>
      </c>
      <c r="D2485" s="19">
        <v>45957</v>
      </c>
      <c r="E2485" s="14">
        <v>20447.5</v>
      </c>
    </row>
    <row r="2486" spans="1:5" s="15" customFormat="1" x14ac:dyDescent="0.35">
      <c r="A2486" s="11" t="s">
        <v>5</v>
      </c>
      <c r="B2486" s="12" t="s">
        <v>2503</v>
      </c>
      <c r="C2486" s="13" t="s">
        <v>2630</v>
      </c>
      <c r="D2486" s="19">
        <v>45957</v>
      </c>
      <c r="E2486" s="14">
        <v>8401.64</v>
      </c>
    </row>
    <row r="2487" spans="1:5" s="15" customFormat="1" x14ac:dyDescent="0.35">
      <c r="A2487" s="11" t="s">
        <v>5</v>
      </c>
      <c r="B2487" s="12" t="s">
        <v>2503</v>
      </c>
      <c r="C2487" s="13" t="s">
        <v>2630</v>
      </c>
      <c r="D2487" s="19">
        <v>45957</v>
      </c>
      <c r="E2487" s="14">
        <v>24995.360000000001</v>
      </c>
    </row>
    <row r="2488" spans="1:5" s="15" customFormat="1" x14ac:dyDescent="0.35">
      <c r="A2488" s="11" t="s">
        <v>5</v>
      </c>
      <c r="B2488" s="12" t="s">
        <v>2503</v>
      </c>
      <c r="C2488" s="13" t="s">
        <v>2631</v>
      </c>
      <c r="D2488" s="19">
        <v>45957</v>
      </c>
      <c r="E2488" s="14">
        <v>10000</v>
      </c>
    </row>
    <row r="2489" spans="1:5" s="15" customFormat="1" x14ac:dyDescent="0.35">
      <c r="A2489" s="11" t="s">
        <v>5</v>
      </c>
      <c r="B2489" s="12" t="s">
        <v>2503</v>
      </c>
      <c r="C2489" s="13" t="s">
        <v>2632</v>
      </c>
      <c r="D2489" s="19">
        <v>45957</v>
      </c>
      <c r="E2489" s="14">
        <v>14044.51</v>
      </c>
    </row>
    <row r="2490" spans="1:5" s="15" customFormat="1" x14ac:dyDescent="0.35">
      <c r="A2490" s="11" t="s">
        <v>5</v>
      </c>
      <c r="B2490" s="12" t="s">
        <v>2503</v>
      </c>
      <c r="C2490" s="13" t="s">
        <v>2633</v>
      </c>
      <c r="D2490" s="19">
        <v>45957</v>
      </c>
      <c r="E2490" s="14">
        <v>2200</v>
      </c>
    </row>
    <row r="2491" spans="1:5" s="15" customFormat="1" x14ac:dyDescent="0.35">
      <c r="A2491" s="11" t="s">
        <v>5</v>
      </c>
      <c r="B2491" s="12" t="s">
        <v>2503</v>
      </c>
      <c r="C2491" s="13" t="s">
        <v>2633</v>
      </c>
      <c r="D2491" s="19">
        <v>45957</v>
      </c>
      <c r="E2491" s="14">
        <v>3750</v>
      </c>
    </row>
    <row r="2492" spans="1:5" s="15" customFormat="1" x14ac:dyDescent="0.35">
      <c r="A2492" s="11" t="s">
        <v>5</v>
      </c>
      <c r="B2492" s="12" t="s">
        <v>2503</v>
      </c>
      <c r="C2492" s="13" t="s">
        <v>2634</v>
      </c>
      <c r="D2492" s="19">
        <v>45957</v>
      </c>
      <c r="E2492" s="14">
        <v>3120</v>
      </c>
    </row>
    <row r="2493" spans="1:5" s="15" customFormat="1" x14ac:dyDescent="0.35">
      <c r="A2493" s="11" t="s">
        <v>5</v>
      </c>
      <c r="B2493" s="12" t="s">
        <v>2503</v>
      </c>
      <c r="C2493" s="13" t="s">
        <v>2633</v>
      </c>
      <c r="D2493" s="19">
        <v>45957</v>
      </c>
      <c r="E2493" s="14">
        <v>2000</v>
      </c>
    </row>
    <row r="2494" spans="1:5" s="15" customFormat="1" x14ac:dyDescent="0.35">
      <c r="A2494" s="11" t="s">
        <v>5</v>
      </c>
      <c r="B2494" s="12" t="s">
        <v>2503</v>
      </c>
      <c r="C2494" s="13" t="s">
        <v>2635</v>
      </c>
      <c r="D2494" s="19">
        <v>45957</v>
      </c>
      <c r="E2494" s="14">
        <v>8500</v>
      </c>
    </row>
    <row r="2495" spans="1:5" s="15" customFormat="1" x14ac:dyDescent="0.35">
      <c r="A2495" s="11" t="s">
        <v>5</v>
      </c>
      <c r="B2495" s="12" t="s">
        <v>2503</v>
      </c>
      <c r="C2495" s="13" t="s">
        <v>2636</v>
      </c>
      <c r="D2495" s="19">
        <v>45957</v>
      </c>
      <c r="E2495" s="14">
        <v>2350</v>
      </c>
    </row>
    <row r="2496" spans="1:5" s="15" customFormat="1" x14ac:dyDescent="0.35">
      <c r="A2496" s="11" t="s">
        <v>5</v>
      </c>
      <c r="B2496" s="12" t="s">
        <v>2503</v>
      </c>
      <c r="C2496" s="13" t="s">
        <v>2636</v>
      </c>
      <c r="D2496" s="19">
        <v>45957</v>
      </c>
      <c r="E2496" s="14">
        <v>2000</v>
      </c>
    </row>
    <row r="2497" spans="1:5" s="15" customFormat="1" x14ac:dyDescent="0.35">
      <c r="A2497" s="11" t="s">
        <v>5</v>
      </c>
      <c r="B2497" s="12" t="s">
        <v>2503</v>
      </c>
      <c r="C2497" s="13" t="s">
        <v>2637</v>
      </c>
      <c r="D2497" s="19">
        <v>45957</v>
      </c>
      <c r="E2497" s="14">
        <v>14302.17</v>
      </c>
    </row>
    <row r="2498" spans="1:5" s="15" customFormat="1" x14ac:dyDescent="0.35">
      <c r="A2498" s="11" t="s">
        <v>5</v>
      </c>
      <c r="B2498" s="12" t="s">
        <v>2503</v>
      </c>
      <c r="C2498" s="13" t="s">
        <v>2638</v>
      </c>
      <c r="D2498" s="19">
        <v>45957</v>
      </c>
      <c r="E2498" s="14">
        <v>41548.129999999997</v>
      </c>
    </row>
    <row r="2499" spans="1:5" s="15" customFormat="1" x14ac:dyDescent="0.35">
      <c r="A2499" s="11" t="s">
        <v>5</v>
      </c>
      <c r="B2499" s="12" t="s">
        <v>2503</v>
      </c>
      <c r="C2499" s="13" t="s">
        <v>2639</v>
      </c>
      <c r="D2499" s="19">
        <v>45957</v>
      </c>
      <c r="E2499" s="14">
        <v>8500</v>
      </c>
    </row>
    <row r="2500" spans="1:5" s="15" customFormat="1" x14ac:dyDescent="0.35">
      <c r="A2500" s="11" t="s">
        <v>5</v>
      </c>
      <c r="B2500" s="12" t="s">
        <v>2503</v>
      </c>
      <c r="C2500" s="13" t="s">
        <v>2640</v>
      </c>
      <c r="D2500" s="19">
        <v>45957</v>
      </c>
      <c r="E2500" s="14">
        <v>7000</v>
      </c>
    </row>
    <row r="2501" spans="1:5" s="15" customFormat="1" x14ac:dyDescent="0.35">
      <c r="A2501" s="11" t="s">
        <v>5</v>
      </c>
      <c r="B2501" s="12" t="s">
        <v>2503</v>
      </c>
      <c r="C2501" s="13" t="s">
        <v>2641</v>
      </c>
      <c r="D2501" s="19">
        <v>45957</v>
      </c>
      <c r="E2501" s="14">
        <v>27629.77</v>
      </c>
    </row>
    <row r="2502" spans="1:5" s="15" customFormat="1" x14ac:dyDescent="0.35">
      <c r="A2502" s="11" t="s">
        <v>5</v>
      </c>
      <c r="B2502" s="12" t="s">
        <v>2503</v>
      </c>
      <c r="C2502" s="13" t="s">
        <v>2642</v>
      </c>
      <c r="D2502" s="19">
        <v>45957</v>
      </c>
      <c r="E2502" s="14">
        <v>11590</v>
      </c>
    </row>
    <row r="2503" spans="1:5" s="15" customFormat="1" x14ac:dyDescent="0.35">
      <c r="A2503" s="11" t="s">
        <v>5</v>
      </c>
      <c r="B2503" s="12" t="s">
        <v>2503</v>
      </c>
      <c r="C2503" s="13" t="s">
        <v>2641</v>
      </c>
      <c r="D2503" s="19">
        <v>45957</v>
      </c>
      <c r="E2503" s="14">
        <v>2791.36</v>
      </c>
    </row>
    <row r="2504" spans="1:5" s="15" customFormat="1" x14ac:dyDescent="0.35">
      <c r="A2504" s="11" t="s">
        <v>5</v>
      </c>
      <c r="B2504" s="12" t="s">
        <v>2503</v>
      </c>
      <c r="C2504" s="13" t="s">
        <v>2643</v>
      </c>
      <c r="D2504" s="19">
        <v>45957</v>
      </c>
      <c r="E2504" s="14">
        <v>12688</v>
      </c>
    </row>
    <row r="2505" spans="1:5" s="15" customFormat="1" x14ac:dyDescent="0.35">
      <c r="A2505" s="11" t="s">
        <v>5</v>
      </c>
      <c r="B2505" s="12" t="s">
        <v>2503</v>
      </c>
      <c r="C2505" s="13" t="s">
        <v>2644</v>
      </c>
      <c r="D2505" s="19">
        <v>45957</v>
      </c>
      <c r="E2505" s="14">
        <v>3827.75</v>
      </c>
    </row>
    <row r="2506" spans="1:5" s="15" customFormat="1" x14ac:dyDescent="0.35">
      <c r="A2506" s="11" t="s">
        <v>5</v>
      </c>
      <c r="B2506" s="12" t="s">
        <v>2503</v>
      </c>
      <c r="C2506" s="13" t="s">
        <v>2645</v>
      </c>
      <c r="D2506" s="19">
        <v>45957</v>
      </c>
      <c r="E2506" s="14">
        <v>20935</v>
      </c>
    </row>
    <row r="2507" spans="1:5" s="15" customFormat="1" x14ac:dyDescent="0.35">
      <c r="A2507" s="11" t="s">
        <v>5</v>
      </c>
      <c r="B2507" s="12" t="s">
        <v>2503</v>
      </c>
      <c r="C2507" s="13" t="s">
        <v>2646</v>
      </c>
      <c r="D2507" s="19">
        <v>45957</v>
      </c>
      <c r="E2507" s="14">
        <v>8330.56</v>
      </c>
    </row>
    <row r="2508" spans="1:5" s="15" customFormat="1" x14ac:dyDescent="0.35">
      <c r="A2508" s="11" t="s">
        <v>5</v>
      </c>
      <c r="B2508" s="12" t="s">
        <v>2503</v>
      </c>
      <c r="C2508" s="13" t="s">
        <v>2647</v>
      </c>
      <c r="D2508" s="19">
        <v>45957</v>
      </c>
      <c r="E2508" s="14">
        <v>19983.599999999999</v>
      </c>
    </row>
    <row r="2509" spans="1:5" s="15" customFormat="1" x14ac:dyDescent="0.35">
      <c r="A2509" s="11" t="s">
        <v>5</v>
      </c>
      <c r="B2509" s="12" t="s">
        <v>2503</v>
      </c>
      <c r="C2509" s="13" t="s">
        <v>2648</v>
      </c>
      <c r="D2509" s="19">
        <v>45957</v>
      </c>
      <c r="E2509" s="14">
        <v>10009.56</v>
      </c>
    </row>
    <row r="2510" spans="1:5" s="15" customFormat="1" x14ac:dyDescent="0.35">
      <c r="A2510" s="11" t="s">
        <v>5</v>
      </c>
      <c r="B2510" s="12" t="s">
        <v>2503</v>
      </c>
      <c r="C2510" s="13" t="s">
        <v>2648</v>
      </c>
      <c r="D2510" s="19">
        <v>45957</v>
      </c>
      <c r="E2510" s="14">
        <v>13956.8</v>
      </c>
    </row>
    <row r="2511" spans="1:5" s="15" customFormat="1" x14ac:dyDescent="0.35">
      <c r="A2511" s="11" t="s">
        <v>5</v>
      </c>
      <c r="B2511" s="12" t="s">
        <v>2503</v>
      </c>
      <c r="C2511" s="13" t="s">
        <v>2649</v>
      </c>
      <c r="D2511" s="19">
        <v>45957</v>
      </c>
      <c r="E2511" s="14">
        <v>7022.25</v>
      </c>
    </row>
    <row r="2512" spans="1:5" s="15" customFormat="1" x14ac:dyDescent="0.35">
      <c r="A2512" s="11" t="s">
        <v>5</v>
      </c>
      <c r="B2512" s="12" t="s">
        <v>2503</v>
      </c>
      <c r="C2512" s="13" t="s">
        <v>2650</v>
      </c>
      <c r="D2512" s="19">
        <v>45957</v>
      </c>
      <c r="E2512" s="14">
        <v>10470.44</v>
      </c>
    </row>
    <row r="2513" spans="1:5" s="15" customFormat="1" x14ac:dyDescent="0.35">
      <c r="A2513" s="11" t="s">
        <v>5</v>
      </c>
      <c r="B2513" s="12" t="s">
        <v>2503</v>
      </c>
      <c r="C2513" s="13" t="s">
        <v>2651</v>
      </c>
      <c r="D2513" s="19">
        <v>45957</v>
      </c>
      <c r="E2513" s="14">
        <v>10470.44</v>
      </c>
    </row>
    <row r="2514" spans="1:5" s="15" customFormat="1" x14ac:dyDescent="0.35">
      <c r="A2514" s="11" t="s">
        <v>5</v>
      </c>
      <c r="B2514" s="12" t="s">
        <v>2503</v>
      </c>
      <c r="C2514" s="13" t="s">
        <v>2652</v>
      </c>
      <c r="D2514" s="19">
        <v>45957</v>
      </c>
      <c r="E2514" s="14">
        <v>13449.28</v>
      </c>
    </row>
    <row r="2515" spans="1:5" s="15" customFormat="1" x14ac:dyDescent="0.35">
      <c r="A2515" s="11" t="s">
        <v>5</v>
      </c>
      <c r="B2515" s="12" t="s">
        <v>2503</v>
      </c>
      <c r="C2515" s="13" t="s">
        <v>2652</v>
      </c>
      <c r="D2515" s="19">
        <v>45957</v>
      </c>
      <c r="E2515" s="14">
        <v>7485.92</v>
      </c>
    </row>
    <row r="2516" spans="1:5" s="15" customFormat="1" x14ac:dyDescent="0.35">
      <c r="A2516" s="11" t="s">
        <v>5</v>
      </c>
      <c r="B2516" s="12" t="s">
        <v>2503</v>
      </c>
      <c r="C2516" s="13" t="s">
        <v>2652</v>
      </c>
      <c r="D2516" s="19">
        <v>45957</v>
      </c>
      <c r="E2516" s="14">
        <v>3031.24</v>
      </c>
    </row>
    <row r="2517" spans="1:5" s="15" customFormat="1" x14ac:dyDescent="0.35">
      <c r="A2517" s="11" t="s">
        <v>5</v>
      </c>
      <c r="B2517" s="12" t="s">
        <v>2503</v>
      </c>
      <c r="C2517" s="13" t="s">
        <v>2653</v>
      </c>
      <c r="D2517" s="19">
        <v>45957</v>
      </c>
      <c r="E2517" s="14">
        <v>20551.509999999998</v>
      </c>
    </row>
    <row r="2518" spans="1:5" s="15" customFormat="1" x14ac:dyDescent="0.35">
      <c r="A2518" s="11" t="s">
        <v>5</v>
      </c>
      <c r="B2518" s="12" t="s">
        <v>2503</v>
      </c>
      <c r="C2518" s="13" t="s">
        <v>2654</v>
      </c>
      <c r="D2518" s="19">
        <v>45957</v>
      </c>
      <c r="E2518" s="14">
        <v>11627.2</v>
      </c>
    </row>
    <row r="2519" spans="1:5" s="15" customFormat="1" x14ac:dyDescent="0.35">
      <c r="A2519" s="11" t="s">
        <v>5</v>
      </c>
      <c r="B2519" s="12" t="s">
        <v>2503</v>
      </c>
      <c r="C2519" s="13" t="s">
        <v>2655</v>
      </c>
      <c r="D2519" s="19">
        <v>45957</v>
      </c>
      <c r="E2519" s="14">
        <v>4880</v>
      </c>
    </row>
    <row r="2520" spans="1:5" s="15" customFormat="1" x14ac:dyDescent="0.35">
      <c r="A2520" s="11" t="s">
        <v>5</v>
      </c>
      <c r="B2520" s="12" t="s">
        <v>2503</v>
      </c>
      <c r="C2520" s="13" t="s">
        <v>2655</v>
      </c>
      <c r="D2520" s="19">
        <v>45957</v>
      </c>
      <c r="E2520" s="14">
        <v>4089.31</v>
      </c>
    </row>
    <row r="2521" spans="1:5" s="15" customFormat="1" x14ac:dyDescent="0.35">
      <c r="A2521" s="11" t="s">
        <v>5</v>
      </c>
      <c r="B2521" s="12" t="s">
        <v>2503</v>
      </c>
      <c r="C2521" s="13" t="s">
        <v>2655</v>
      </c>
      <c r="D2521" s="19">
        <v>45957</v>
      </c>
      <c r="E2521" s="14">
        <v>4160</v>
      </c>
    </row>
    <row r="2522" spans="1:5" s="15" customFormat="1" x14ac:dyDescent="0.35">
      <c r="A2522" s="11" t="s">
        <v>5</v>
      </c>
      <c r="B2522" s="12" t="s">
        <v>2503</v>
      </c>
      <c r="C2522" s="13" t="s">
        <v>2656</v>
      </c>
      <c r="D2522" s="19">
        <v>45957</v>
      </c>
      <c r="E2522" s="14">
        <v>20940.89</v>
      </c>
    </row>
    <row r="2523" spans="1:5" s="15" customFormat="1" x14ac:dyDescent="0.35">
      <c r="A2523" s="11" t="s">
        <v>5</v>
      </c>
      <c r="B2523" s="12" t="s">
        <v>2503</v>
      </c>
      <c r="C2523" s="13" t="s">
        <v>2657</v>
      </c>
      <c r="D2523" s="19">
        <v>45957</v>
      </c>
      <c r="E2523" s="14">
        <v>14024.16</v>
      </c>
    </row>
    <row r="2524" spans="1:5" s="15" customFormat="1" x14ac:dyDescent="0.35">
      <c r="A2524" s="11" t="s">
        <v>5</v>
      </c>
      <c r="B2524" s="12" t="s">
        <v>2503</v>
      </c>
      <c r="C2524" s="13" t="s">
        <v>2658</v>
      </c>
      <c r="D2524" s="19">
        <v>45957</v>
      </c>
      <c r="E2524" s="14">
        <v>17060</v>
      </c>
    </row>
    <row r="2525" spans="1:5" s="15" customFormat="1" x14ac:dyDescent="0.35">
      <c r="A2525" s="11" t="s">
        <v>5</v>
      </c>
      <c r="B2525" s="12" t="s">
        <v>2503</v>
      </c>
      <c r="C2525" s="13" t="s">
        <v>2659</v>
      </c>
      <c r="D2525" s="19">
        <v>45957</v>
      </c>
      <c r="E2525" s="14">
        <v>23966.639999999999</v>
      </c>
    </row>
    <row r="2526" spans="1:5" s="15" customFormat="1" x14ac:dyDescent="0.35">
      <c r="A2526" s="11" t="s">
        <v>5</v>
      </c>
      <c r="B2526" s="12" t="s">
        <v>2503</v>
      </c>
      <c r="C2526" s="13" t="s">
        <v>2660</v>
      </c>
      <c r="D2526" s="19">
        <v>45957</v>
      </c>
      <c r="E2526" s="14">
        <v>23826.39</v>
      </c>
    </row>
    <row r="2527" spans="1:5" s="15" customFormat="1" x14ac:dyDescent="0.35">
      <c r="A2527" s="11" t="s">
        <v>5</v>
      </c>
      <c r="B2527" s="12" t="s">
        <v>2503</v>
      </c>
      <c r="C2527" s="13" t="s">
        <v>2661</v>
      </c>
      <c r="D2527" s="19">
        <v>45957</v>
      </c>
      <c r="E2527" s="14">
        <v>20700</v>
      </c>
    </row>
    <row r="2528" spans="1:5" s="15" customFormat="1" x14ac:dyDescent="0.35">
      <c r="A2528" s="11" t="s">
        <v>5</v>
      </c>
      <c r="B2528" s="12" t="s">
        <v>2503</v>
      </c>
      <c r="C2528" s="13" t="s">
        <v>2662</v>
      </c>
      <c r="D2528" s="19">
        <v>45957</v>
      </c>
      <c r="E2528" s="14">
        <v>10450</v>
      </c>
    </row>
    <row r="2529" spans="1:5" s="15" customFormat="1" x14ac:dyDescent="0.35">
      <c r="A2529" s="11" t="s">
        <v>5</v>
      </c>
      <c r="B2529" s="12" t="s">
        <v>2503</v>
      </c>
      <c r="C2529" s="13" t="s">
        <v>2663</v>
      </c>
      <c r="D2529" s="19">
        <v>45957</v>
      </c>
      <c r="E2529" s="14">
        <v>20940.89</v>
      </c>
    </row>
    <row r="2530" spans="1:5" s="15" customFormat="1" x14ac:dyDescent="0.35">
      <c r="A2530" s="11" t="s">
        <v>5</v>
      </c>
      <c r="B2530" s="12" t="s">
        <v>2503</v>
      </c>
      <c r="C2530" s="13" t="s">
        <v>2664</v>
      </c>
      <c r="D2530" s="19">
        <v>45957</v>
      </c>
      <c r="E2530" s="14">
        <v>14044.51</v>
      </c>
    </row>
    <row r="2531" spans="1:5" s="15" customFormat="1" x14ac:dyDescent="0.35">
      <c r="A2531" s="11" t="s">
        <v>5</v>
      </c>
      <c r="B2531" s="12" t="s">
        <v>2503</v>
      </c>
      <c r="C2531" s="13" t="s">
        <v>2665</v>
      </c>
      <c r="D2531" s="19">
        <v>45957</v>
      </c>
      <c r="E2531" s="14">
        <v>20837.189999999999</v>
      </c>
    </row>
    <row r="2532" spans="1:5" s="15" customFormat="1" x14ac:dyDescent="0.35">
      <c r="A2532" s="11" t="s">
        <v>5</v>
      </c>
      <c r="B2532" s="12" t="s">
        <v>2503</v>
      </c>
      <c r="C2532" s="13" t="s">
        <v>2666</v>
      </c>
      <c r="D2532" s="19">
        <v>45957</v>
      </c>
      <c r="E2532" s="14">
        <v>9960.08</v>
      </c>
    </row>
    <row r="2533" spans="1:5" s="15" customFormat="1" x14ac:dyDescent="0.35">
      <c r="A2533" s="11" t="s">
        <v>5</v>
      </c>
      <c r="B2533" s="12" t="s">
        <v>2503</v>
      </c>
      <c r="C2533" s="13" t="s">
        <v>2667</v>
      </c>
      <c r="D2533" s="19">
        <v>45957</v>
      </c>
      <c r="E2533" s="14">
        <v>3500</v>
      </c>
    </row>
    <row r="2534" spans="1:5" s="15" customFormat="1" x14ac:dyDescent="0.35">
      <c r="A2534" s="11" t="s">
        <v>5</v>
      </c>
      <c r="B2534" s="12" t="s">
        <v>2503</v>
      </c>
      <c r="C2534" s="13" t="s">
        <v>2667</v>
      </c>
      <c r="D2534" s="19">
        <v>45957</v>
      </c>
      <c r="E2534" s="14">
        <v>9864</v>
      </c>
    </row>
    <row r="2535" spans="1:5" s="15" customFormat="1" x14ac:dyDescent="0.35">
      <c r="A2535" s="11" t="s">
        <v>5</v>
      </c>
      <c r="B2535" s="12" t="s">
        <v>2503</v>
      </c>
      <c r="C2535" s="13" t="s">
        <v>2668</v>
      </c>
      <c r="D2535" s="19">
        <v>45957</v>
      </c>
      <c r="E2535" s="14">
        <v>1025.75</v>
      </c>
    </row>
    <row r="2536" spans="1:5" s="15" customFormat="1" x14ac:dyDescent="0.35">
      <c r="A2536" s="11" t="s">
        <v>5</v>
      </c>
      <c r="B2536" s="12" t="s">
        <v>2503</v>
      </c>
      <c r="C2536" s="13" t="s">
        <v>2668</v>
      </c>
      <c r="D2536" s="19">
        <v>45957</v>
      </c>
      <c r="E2536" s="14">
        <v>2854.8</v>
      </c>
    </row>
    <row r="2537" spans="1:5" s="15" customFormat="1" x14ac:dyDescent="0.35">
      <c r="A2537" s="11" t="s">
        <v>5</v>
      </c>
      <c r="B2537" s="12" t="s">
        <v>2503</v>
      </c>
      <c r="C2537" s="13" t="s">
        <v>2669</v>
      </c>
      <c r="D2537" s="19">
        <v>45957</v>
      </c>
      <c r="E2537" s="14">
        <v>6612.4</v>
      </c>
    </row>
    <row r="2538" spans="1:5" s="15" customFormat="1" x14ac:dyDescent="0.35">
      <c r="A2538" s="11" t="s">
        <v>5</v>
      </c>
      <c r="B2538" s="12" t="s">
        <v>2503</v>
      </c>
      <c r="C2538" s="13" t="s">
        <v>2670</v>
      </c>
      <c r="D2538" s="19">
        <v>45957</v>
      </c>
      <c r="E2538" s="14">
        <v>3744</v>
      </c>
    </row>
    <row r="2539" spans="1:5" s="15" customFormat="1" x14ac:dyDescent="0.35">
      <c r="A2539" s="11" t="s">
        <v>5</v>
      </c>
      <c r="B2539" s="12" t="s">
        <v>2503</v>
      </c>
      <c r="C2539" s="13" t="s">
        <v>2671</v>
      </c>
      <c r="D2539" s="19">
        <v>45957</v>
      </c>
      <c r="E2539" s="14">
        <v>6466</v>
      </c>
    </row>
    <row r="2540" spans="1:5" s="15" customFormat="1" x14ac:dyDescent="0.35">
      <c r="A2540" s="11" t="s">
        <v>5</v>
      </c>
      <c r="B2540" s="12" t="s">
        <v>2503</v>
      </c>
      <c r="C2540" s="13" t="s">
        <v>2671</v>
      </c>
      <c r="D2540" s="19">
        <v>45957</v>
      </c>
      <c r="E2540" s="14">
        <v>5490</v>
      </c>
    </row>
    <row r="2541" spans="1:5" s="15" customFormat="1" x14ac:dyDescent="0.35">
      <c r="A2541" s="11" t="s">
        <v>5</v>
      </c>
      <c r="B2541" s="12" t="s">
        <v>2503</v>
      </c>
      <c r="C2541" s="13" t="s">
        <v>2672</v>
      </c>
      <c r="D2541" s="19">
        <v>45957</v>
      </c>
      <c r="E2541" s="14">
        <v>20940.89</v>
      </c>
    </row>
    <row r="2542" spans="1:5" s="15" customFormat="1" x14ac:dyDescent="0.35">
      <c r="A2542" s="11" t="s">
        <v>5</v>
      </c>
      <c r="B2542" s="12" t="s">
        <v>2503</v>
      </c>
      <c r="C2542" s="13" t="s">
        <v>2673</v>
      </c>
      <c r="D2542" s="19">
        <v>45957</v>
      </c>
      <c r="E2542" s="14">
        <v>10467.6</v>
      </c>
    </row>
    <row r="2543" spans="1:5" s="15" customFormat="1" x14ac:dyDescent="0.35">
      <c r="A2543" s="11" t="s">
        <v>5</v>
      </c>
      <c r="B2543" s="12" t="s">
        <v>2503</v>
      </c>
      <c r="C2543" s="13" t="s">
        <v>2674</v>
      </c>
      <c r="D2543" s="19">
        <v>45957</v>
      </c>
      <c r="E2543" s="14">
        <v>11983.22</v>
      </c>
    </row>
    <row r="2544" spans="1:5" s="15" customFormat="1" x14ac:dyDescent="0.35">
      <c r="A2544" s="11" t="s">
        <v>5</v>
      </c>
      <c r="B2544" s="12" t="s">
        <v>2503</v>
      </c>
      <c r="C2544" s="13" t="s">
        <v>2675</v>
      </c>
      <c r="D2544" s="19">
        <v>45957</v>
      </c>
      <c r="E2544" s="14">
        <v>8534.58</v>
      </c>
    </row>
    <row r="2545" spans="1:5" s="15" customFormat="1" x14ac:dyDescent="0.35">
      <c r="A2545" s="11" t="s">
        <v>5</v>
      </c>
      <c r="B2545" s="12" t="s">
        <v>2503</v>
      </c>
      <c r="C2545" s="13" t="s">
        <v>2676</v>
      </c>
      <c r="D2545" s="19">
        <v>45957</v>
      </c>
      <c r="E2545" s="14">
        <v>16875.04</v>
      </c>
    </row>
    <row r="2546" spans="1:5" s="15" customFormat="1" x14ac:dyDescent="0.35">
      <c r="A2546" s="11" t="s">
        <v>5</v>
      </c>
      <c r="B2546" s="12" t="s">
        <v>2503</v>
      </c>
      <c r="C2546" s="13" t="s">
        <v>2677</v>
      </c>
      <c r="D2546" s="19">
        <v>45957</v>
      </c>
      <c r="E2546" s="14">
        <v>7022</v>
      </c>
    </row>
    <row r="2547" spans="1:5" s="15" customFormat="1" x14ac:dyDescent="0.35">
      <c r="A2547" s="11" t="s">
        <v>5</v>
      </c>
      <c r="B2547" s="12" t="s">
        <v>2503</v>
      </c>
      <c r="C2547" s="13" t="s">
        <v>2678</v>
      </c>
      <c r="D2547" s="19">
        <v>45957</v>
      </c>
      <c r="E2547" s="14">
        <v>14036.9</v>
      </c>
    </row>
    <row r="2548" spans="1:5" s="15" customFormat="1" x14ac:dyDescent="0.35">
      <c r="A2548" s="11" t="s">
        <v>5</v>
      </c>
      <c r="B2548" s="12" t="s">
        <v>2503</v>
      </c>
      <c r="C2548" s="13" t="s">
        <v>2679</v>
      </c>
      <c r="D2548" s="19">
        <v>45957</v>
      </c>
      <c r="E2548" s="14">
        <v>20940.89</v>
      </c>
    </row>
    <row r="2549" spans="1:5" s="15" customFormat="1" x14ac:dyDescent="0.35">
      <c r="A2549" s="11" t="s">
        <v>5</v>
      </c>
      <c r="B2549" s="12" t="s">
        <v>2503</v>
      </c>
      <c r="C2549" s="13" t="s">
        <v>2680</v>
      </c>
      <c r="D2549" s="19">
        <v>45957</v>
      </c>
      <c r="E2549" s="14">
        <v>3789.88</v>
      </c>
    </row>
    <row r="2550" spans="1:5" s="15" customFormat="1" x14ac:dyDescent="0.35">
      <c r="A2550" s="11" t="s">
        <v>5</v>
      </c>
      <c r="B2550" s="12" t="s">
        <v>2503</v>
      </c>
      <c r="C2550" s="13" t="s">
        <v>2681</v>
      </c>
      <c r="D2550" s="19">
        <v>45957</v>
      </c>
      <c r="E2550" s="14">
        <v>14044.51</v>
      </c>
    </row>
    <row r="2551" spans="1:5" s="15" customFormat="1" x14ac:dyDescent="0.35">
      <c r="A2551" s="11" t="s">
        <v>5</v>
      </c>
      <c r="B2551" s="12" t="s">
        <v>2503</v>
      </c>
      <c r="C2551" s="13" t="s">
        <v>2682</v>
      </c>
      <c r="D2551" s="19">
        <v>45957</v>
      </c>
      <c r="E2551" s="14">
        <v>23702.83</v>
      </c>
    </row>
    <row r="2552" spans="1:5" s="15" customFormat="1" x14ac:dyDescent="0.35">
      <c r="A2552" s="11" t="s">
        <v>5</v>
      </c>
      <c r="B2552" s="12" t="s">
        <v>2503</v>
      </c>
      <c r="C2552" s="13" t="s">
        <v>2683</v>
      </c>
      <c r="D2552" s="19">
        <v>45957</v>
      </c>
      <c r="E2552" s="14">
        <v>14044.51</v>
      </c>
    </row>
    <row r="2553" spans="1:5" s="15" customFormat="1" x14ac:dyDescent="0.35">
      <c r="A2553" s="11" t="s">
        <v>5</v>
      </c>
      <c r="B2553" s="12" t="s">
        <v>2503</v>
      </c>
      <c r="C2553" s="13" t="s">
        <v>2684</v>
      </c>
      <c r="D2553" s="19">
        <v>45957</v>
      </c>
      <c r="E2553" s="14">
        <v>20928.810000000001</v>
      </c>
    </row>
    <row r="2554" spans="1:5" s="15" customFormat="1" x14ac:dyDescent="0.35">
      <c r="A2554" s="11" t="s">
        <v>5</v>
      </c>
      <c r="B2554" s="12" t="s">
        <v>2503</v>
      </c>
      <c r="C2554" s="13" t="s">
        <v>2685</v>
      </c>
      <c r="D2554" s="19">
        <v>45957</v>
      </c>
      <c r="E2554" s="14">
        <v>20935.2</v>
      </c>
    </row>
    <row r="2555" spans="1:5" s="15" customFormat="1" x14ac:dyDescent="0.35">
      <c r="A2555" s="11" t="s">
        <v>5</v>
      </c>
      <c r="B2555" s="12" t="s">
        <v>2503</v>
      </c>
      <c r="C2555" s="13" t="s">
        <v>2686</v>
      </c>
      <c r="D2555" s="19">
        <v>45957</v>
      </c>
      <c r="E2555" s="14">
        <v>19793.28</v>
      </c>
    </row>
    <row r="2556" spans="1:5" s="15" customFormat="1" x14ac:dyDescent="0.35">
      <c r="A2556" s="11" t="s">
        <v>5</v>
      </c>
      <c r="B2556" s="12" t="s">
        <v>2503</v>
      </c>
      <c r="C2556" s="13" t="s">
        <v>2687</v>
      </c>
      <c r="D2556" s="19">
        <v>45957</v>
      </c>
      <c r="E2556" s="14">
        <v>1219.76</v>
      </c>
    </row>
    <row r="2557" spans="1:5" s="15" customFormat="1" x14ac:dyDescent="0.35">
      <c r="A2557" s="11" t="s">
        <v>5</v>
      </c>
      <c r="B2557" s="12" t="s">
        <v>2503</v>
      </c>
      <c r="C2557" s="13" t="s">
        <v>2687</v>
      </c>
      <c r="D2557" s="19">
        <v>45957</v>
      </c>
      <c r="E2557" s="14">
        <v>15171.12</v>
      </c>
    </row>
    <row r="2558" spans="1:5" s="15" customFormat="1" x14ac:dyDescent="0.35">
      <c r="A2558" s="11" t="s">
        <v>5</v>
      </c>
      <c r="B2558" s="12" t="s">
        <v>2503</v>
      </c>
      <c r="C2558" s="13" t="s">
        <v>2688</v>
      </c>
      <c r="D2558" s="19">
        <v>45957</v>
      </c>
      <c r="E2558" s="14">
        <v>47000</v>
      </c>
    </row>
    <row r="2559" spans="1:5" s="15" customFormat="1" x14ac:dyDescent="0.35">
      <c r="A2559" s="11" t="s">
        <v>5</v>
      </c>
      <c r="B2559" s="12" t="s">
        <v>2503</v>
      </c>
      <c r="C2559" s="13" t="s">
        <v>2689</v>
      </c>
      <c r="D2559" s="19">
        <v>45957</v>
      </c>
      <c r="E2559" s="14">
        <v>14017.09</v>
      </c>
    </row>
    <row r="2560" spans="1:5" s="15" customFormat="1" x14ac:dyDescent="0.35">
      <c r="A2560" s="11" t="s">
        <v>5</v>
      </c>
      <c r="B2560" s="12" t="s">
        <v>2503</v>
      </c>
      <c r="C2560" s="13" t="s">
        <v>2690</v>
      </c>
      <c r="D2560" s="19">
        <v>45957</v>
      </c>
      <c r="E2560" s="14">
        <v>13846.42</v>
      </c>
    </row>
    <row r="2561" spans="1:5" s="15" customFormat="1" x14ac:dyDescent="0.35">
      <c r="A2561" s="11" t="s">
        <v>5</v>
      </c>
      <c r="B2561" s="12" t="s">
        <v>2503</v>
      </c>
      <c r="C2561" s="13" t="s">
        <v>2691</v>
      </c>
      <c r="D2561" s="19">
        <v>45957</v>
      </c>
      <c r="E2561" s="14">
        <v>15683.77</v>
      </c>
    </row>
    <row r="2562" spans="1:5" s="15" customFormat="1" x14ac:dyDescent="0.35">
      <c r="A2562" s="11" t="s">
        <v>5</v>
      </c>
      <c r="B2562" s="12" t="s">
        <v>2503</v>
      </c>
      <c r="C2562" s="13" t="s">
        <v>2691</v>
      </c>
      <c r="D2562" s="19">
        <v>45957</v>
      </c>
      <c r="E2562" s="14">
        <v>854</v>
      </c>
    </row>
    <row r="2563" spans="1:5" s="15" customFormat="1" x14ac:dyDescent="0.35">
      <c r="A2563" s="11" t="s">
        <v>5</v>
      </c>
      <c r="B2563" s="12" t="s">
        <v>2503</v>
      </c>
      <c r="C2563" s="13" t="s">
        <v>2691</v>
      </c>
      <c r="D2563" s="19">
        <v>45957</v>
      </c>
      <c r="E2563" s="14">
        <v>7094.76</v>
      </c>
    </row>
    <row r="2564" spans="1:5" s="15" customFormat="1" x14ac:dyDescent="0.35">
      <c r="A2564" s="11" t="s">
        <v>5</v>
      </c>
      <c r="B2564" s="12" t="s">
        <v>2503</v>
      </c>
      <c r="C2564" s="13" t="s">
        <v>2691</v>
      </c>
      <c r="D2564" s="19">
        <v>45957</v>
      </c>
      <c r="E2564" s="14">
        <v>5562.36</v>
      </c>
    </row>
    <row r="2565" spans="1:5" s="15" customFormat="1" x14ac:dyDescent="0.35">
      <c r="A2565" s="11" t="s">
        <v>5</v>
      </c>
      <c r="B2565" s="12" t="s">
        <v>2503</v>
      </c>
      <c r="C2565" s="13" t="s">
        <v>2692</v>
      </c>
      <c r="D2565" s="19">
        <v>45957</v>
      </c>
      <c r="E2565" s="14">
        <v>5856</v>
      </c>
    </row>
    <row r="2566" spans="1:5" s="15" customFormat="1" x14ac:dyDescent="0.35">
      <c r="A2566" s="11" t="s">
        <v>5</v>
      </c>
      <c r="B2566" s="12" t="s">
        <v>2503</v>
      </c>
      <c r="C2566" s="13" t="s">
        <v>2692</v>
      </c>
      <c r="D2566" s="19">
        <v>45957</v>
      </c>
      <c r="E2566" s="14">
        <v>4830</v>
      </c>
    </row>
    <row r="2567" spans="1:5" s="15" customFormat="1" x14ac:dyDescent="0.35">
      <c r="A2567" s="11" t="s">
        <v>5</v>
      </c>
      <c r="B2567" s="12" t="s">
        <v>2503</v>
      </c>
      <c r="C2567" s="13" t="s">
        <v>2692</v>
      </c>
      <c r="D2567" s="19">
        <v>45957</v>
      </c>
      <c r="E2567" s="14">
        <v>4300</v>
      </c>
    </row>
    <row r="2568" spans="1:5" s="15" customFormat="1" x14ac:dyDescent="0.35">
      <c r="A2568" s="11" t="s">
        <v>5</v>
      </c>
      <c r="B2568" s="12" t="s">
        <v>2503</v>
      </c>
      <c r="C2568" s="13" t="s">
        <v>2692</v>
      </c>
      <c r="D2568" s="19">
        <v>45957</v>
      </c>
      <c r="E2568" s="14">
        <v>1750</v>
      </c>
    </row>
    <row r="2569" spans="1:5" s="15" customFormat="1" x14ac:dyDescent="0.35">
      <c r="A2569" s="11" t="s">
        <v>5</v>
      </c>
      <c r="B2569" s="12" t="s">
        <v>2503</v>
      </c>
      <c r="C2569" s="13" t="s">
        <v>2692</v>
      </c>
      <c r="D2569" s="19">
        <v>45957</v>
      </c>
      <c r="E2569" s="14">
        <v>5480</v>
      </c>
    </row>
    <row r="2570" spans="1:5" s="15" customFormat="1" x14ac:dyDescent="0.35">
      <c r="A2570" s="11" t="s">
        <v>5</v>
      </c>
      <c r="B2570" s="12" t="s">
        <v>2503</v>
      </c>
      <c r="C2570" s="13" t="s">
        <v>2693</v>
      </c>
      <c r="D2570" s="19">
        <v>45957</v>
      </c>
      <c r="E2570" s="14">
        <v>15766.53</v>
      </c>
    </row>
    <row r="2571" spans="1:5" s="15" customFormat="1" x14ac:dyDescent="0.35">
      <c r="A2571" s="11" t="s">
        <v>5</v>
      </c>
      <c r="B2571" s="12" t="s">
        <v>2503</v>
      </c>
      <c r="C2571" s="13" t="s">
        <v>2694</v>
      </c>
      <c r="D2571" s="19">
        <v>45957</v>
      </c>
      <c r="E2571" s="14">
        <v>19201.5</v>
      </c>
    </row>
    <row r="2572" spans="1:5" s="15" customFormat="1" x14ac:dyDescent="0.35">
      <c r="A2572" s="11" t="s">
        <v>5</v>
      </c>
      <c r="B2572" s="12" t="s">
        <v>2503</v>
      </c>
      <c r="C2572" s="13" t="s">
        <v>2694</v>
      </c>
      <c r="D2572" s="19">
        <v>45957</v>
      </c>
      <c r="E2572" s="14">
        <v>16871</v>
      </c>
    </row>
    <row r="2573" spans="1:5" s="15" customFormat="1" x14ac:dyDescent="0.35">
      <c r="A2573" s="11" t="s">
        <v>5</v>
      </c>
      <c r="B2573" s="12" t="s">
        <v>2503</v>
      </c>
      <c r="C2573" s="13" t="s">
        <v>2695</v>
      </c>
      <c r="D2573" s="19">
        <v>45957</v>
      </c>
      <c r="E2573" s="14">
        <v>10470.44</v>
      </c>
    </row>
    <row r="2574" spans="1:5" s="15" customFormat="1" x14ac:dyDescent="0.35">
      <c r="A2574" s="11" t="s">
        <v>5</v>
      </c>
      <c r="B2574" s="12" t="s">
        <v>2503</v>
      </c>
      <c r="C2574" s="13" t="s">
        <v>2696</v>
      </c>
      <c r="D2574" s="19">
        <v>45957</v>
      </c>
      <c r="E2574" s="14">
        <v>15000</v>
      </c>
    </row>
    <row r="2575" spans="1:5" s="15" customFormat="1" x14ac:dyDescent="0.35">
      <c r="A2575" s="11" t="s">
        <v>5</v>
      </c>
      <c r="B2575" s="12" t="s">
        <v>2503</v>
      </c>
      <c r="C2575" s="13" t="s">
        <v>2696</v>
      </c>
      <c r="D2575" s="19">
        <v>45957</v>
      </c>
      <c r="E2575" s="14">
        <v>5900</v>
      </c>
    </row>
    <row r="2576" spans="1:5" s="15" customFormat="1" x14ac:dyDescent="0.35">
      <c r="A2576" s="11" t="s">
        <v>5</v>
      </c>
      <c r="B2576" s="12" t="s">
        <v>2503</v>
      </c>
      <c r="C2576" s="13" t="s">
        <v>2697</v>
      </c>
      <c r="D2576" s="19">
        <v>45957</v>
      </c>
      <c r="E2576" s="14">
        <v>11440.89</v>
      </c>
    </row>
    <row r="2577" spans="1:5" s="15" customFormat="1" x14ac:dyDescent="0.35">
      <c r="A2577" s="11" t="s">
        <v>5</v>
      </c>
      <c r="B2577" s="12" t="s">
        <v>2503</v>
      </c>
      <c r="C2577" s="13" t="s">
        <v>2697</v>
      </c>
      <c r="D2577" s="19">
        <v>45957</v>
      </c>
      <c r="E2577" s="14">
        <v>1000</v>
      </c>
    </row>
    <row r="2578" spans="1:5" s="15" customFormat="1" x14ac:dyDescent="0.35">
      <c r="A2578" s="11" t="s">
        <v>5</v>
      </c>
      <c r="B2578" s="12" t="s">
        <v>2503</v>
      </c>
      <c r="C2578" s="13" t="s">
        <v>2697</v>
      </c>
      <c r="D2578" s="19">
        <v>45957</v>
      </c>
      <c r="E2578" s="14">
        <v>3000</v>
      </c>
    </row>
    <row r="2579" spans="1:5" s="15" customFormat="1" x14ac:dyDescent="0.35">
      <c r="A2579" s="11" t="s">
        <v>5</v>
      </c>
      <c r="B2579" s="12" t="s">
        <v>2503</v>
      </c>
      <c r="C2579" s="13" t="s">
        <v>2698</v>
      </c>
      <c r="D2579" s="19">
        <v>45957</v>
      </c>
      <c r="E2579" s="14">
        <v>25706.98</v>
      </c>
    </row>
    <row r="2580" spans="1:5" s="15" customFormat="1" x14ac:dyDescent="0.35">
      <c r="A2580" s="11" t="s">
        <v>5</v>
      </c>
      <c r="B2580" s="12" t="s">
        <v>2503</v>
      </c>
      <c r="C2580" s="13" t="s">
        <v>2699</v>
      </c>
      <c r="D2580" s="19">
        <v>45957</v>
      </c>
      <c r="E2580" s="14">
        <v>10470.44</v>
      </c>
    </row>
    <row r="2581" spans="1:5" s="15" customFormat="1" x14ac:dyDescent="0.35">
      <c r="A2581" s="11" t="s">
        <v>5</v>
      </c>
      <c r="B2581" s="12" t="s">
        <v>2503</v>
      </c>
      <c r="C2581" s="13" t="s">
        <v>2700</v>
      </c>
      <c r="D2581" s="19">
        <v>45957</v>
      </c>
      <c r="E2581" s="14">
        <v>11470.06</v>
      </c>
    </row>
    <row r="2582" spans="1:5" s="15" customFormat="1" x14ac:dyDescent="0.35">
      <c r="A2582" s="11" t="s">
        <v>5</v>
      </c>
      <c r="B2582" s="12" t="s">
        <v>2503</v>
      </c>
      <c r="C2582" s="13" t="s">
        <v>2700</v>
      </c>
      <c r="D2582" s="19">
        <v>45957</v>
      </c>
      <c r="E2582" s="14">
        <v>5600</v>
      </c>
    </row>
    <row r="2583" spans="1:5" s="15" customFormat="1" x14ac:dyDescent="0.35">
      <c r="A2583" s="11" t="s">
        <v>5</v>
      </c>
      <c r="B2583" s="12" t="s">
        <v>2503</v>
      </c>
      <c r="C2583" s="13" t="s">
        <v>2701</v>
      </c>
      <c r="D2583" s="19">
        <v>45957</v>
      </c>
      <c r="E2583" s="14">
        <v>9900</v>
      </c>
    </row>
    <row r="2584" spans="1:5" s="15" customFormat="1" x14ac:dyDescent="0.35">
      <c r="A2584" s="11" t="s">
        <v>5</v>
      </c>
      <c r="B2584" s="12" t="s">
        <v>2503</v>
      </c>
      <c r="C2584" s="13" t="s">
        <v>2702</v>
      </c>
      <c r="D2584" s="19">
        <v>45957</v>
      </c>
      <c r="E2584" s="14">
        <v>4880</v>
      </c>
    </row>
    <row r="2585" spans="1:5" s="15" customFormat="1" x14ac:dyDescent="0.35">
      <c r="A2585" s="11" t="s">
        <v>5</v>
      </c>
      <c r="B2585" s="12" t="s">
        <v>2503</v>
      </c>
      <c r="C2585" s="13" t="s">
        <v>2702</v>
      </c>
      <c r="D2585" s="19">
        <v>45957</v>
      </c>
      <c r="E2585" s="14">
        <v>5590</v>
      </c>
    </row>
    <row r="2586" spans="1:5" s="15" customFormat="1" x14ac:dyDescent="0.35">
      <c r="A2586" s="11" t="s">
        <v>5</v>
      </c>
      <c r="B2586" s="12" t="s">
        <v>2503</v>
      </c>
      <c r="C2586" s="13" t="s">
        <v>2703</v>
      </c>
      <c r="D2586" s="19">
        <v>45957</v>
      </c>
      <c r="E2586" s="14">
        <v>20731.48</v>
      </c>
    </row>
    <row r="2587" spans="1:5" s="15" customFormat="1" x14ac:dyDescent="0.35">
      <c r="A2587" s="11" t="s">
        <v>5</v>
      </c>
      <c r="B2587" s="12" t="s">
        <v>2503</v>
      </c>
      <c r="C2587" s="13" t="s">
        <v>2704</v>
      </c>
      <c r="D2587" s="19">
        <v>45957</v>
      </c>
      <c r="E2587" s="14">
        <v>11396.78</v>
      </c>
    </row>
    <row r="2588" spans="1:5" s="15" customFormat="1" x14ac:dyDescent="0.35">
      <c r="A2588" s="11" t="s">
        <v>5</v>
      </c>
      <c r="B2588" s="12" t="s">
        <v>2503</v>
      </c>
      <c r="C2588" s="13" t="s">
        <v>2705</v>
      </c>
      <c r="D2588" s="19">
        <v>45957</v>
      </c>
      <c r="E2588" s="14">
        <v>8535.06</v>
      </c>
    </row>
    <row r="2589" spans="1:5" s="15" customFormat="1" x14ac:dyDescent="0.35">
      <c r="A2589" s="11" t="s">
        <v>5</v>
      </c>
      <c r="B2589" s="12" t="s">
        <v>2503</v>
      </c>
      <c r="C2589" s="13" t="s">
        <v>2706</v>
      </c>
      <c r="D2589" s="19">
        <v>45957</v>
      </c>
      <c r="E2589" s="14">
        <v>23966.44</v>
      </c>
    </row>
    <row r="2590" spans="1:5" s="15" customFormat="1" x14ac:dyDescent="0.35">
      <c r="A2590" s="11" t="s">
        <v>5</v>
      </c>
      <c r="B2590" s="12" t="s">
        <v>2503</v>
      </c>
      <c r="C2590" s="13" t="s">
        <v>88</v>
      </c>
      <c r="D2590" s="19">
        <v>45957</v>
      </c>
      <c r="E2590" s="14">
        <v>47681.1</v>
      </c>
    </row>
    <row r="2591" spans="1:5" s="15" customFormat="1" x14ac:dyDescent="0.35">
      <c r="A2591" s="11" t="s">
        <v>5</v>
      </c>
      <c r="B2591" s="12" t="s">
        <v>2503</v>
      </c>
      <c r="C2591" s="13" t="s">
        <v>2707</v>
      </c>
      <c r="D2591" s="19">
        <v>45957</v>
      </c>
      <c r="E2591" s="14">
        <v>10470</v>
      </c>
    </row>
    <row r="2592" spans="1:5" s="15" customFormat="1" x14ac:dyDescent="0.35">
      <c r="A2592" s="11" t="s">
        <v>5</v>
      </c>
      <c r="B2592" s="12" t="s">
        <v>2503</v>
      </c>
      <c r="C2592" s="13" t="s">
        <v>2708</v>
      </c>
      <c r="D2592" s="19">
        <v>45957</v>
      </c>
      <c r="E2592" s="14">
        <v>17070.060000000001</v>
      </c>
    </row>
    <row r="2593" spans="1:5" s="15" customFormat="1" x14ac:dyDescent="0.35">
      <c r="A2593" s="11" t="s">
        <v>5</v>
      </c>
      <c r="B2593" s="12" t="s">
        <v>2503</v>
      </c>
      <c r="C2593" s="13" t="s">
        <v>2709</v>
      </c>
      <c r="D2593" s="19">
        <v>45957</v>
      </c>
      <c r="E2593" s="14">
        <v>6117.25</v>
      </c>
    </row>
    <row r="2594" spans="1:5" s="15" customFormat="1" x14ac:dyDescent="0.35">
      <c r="A2594" s="11" t="s">
        <v>5</v>
      </c>
      <c r="B2594" s="12" t="s">
        <v>2503</v>
      </c>
      <c r="C2594" s="13" t="s">
        <v>2710</v>
      </c>
      <c r="D2594" s="19">
        <v>45957</v>
      </c>
      <c r="E2594" s="14">
        <v>16985.650000000001</v>
      </c>
    </row>
    <row r="2595" spans="1:5" s="15" customFormat="1" x14ac:dyDescent="0.35">
      <c r="A2595" s="11" t="s">
        <v>5</v>
      </c>
      <c r="B2595" s="12" t="s">
        <v>2503</v>
      </c>
      <c r="C2595" s="13" t="s">
        <v>2711</v>
      </c>
      <c r="D2595" s="19">
        <v>45957</v>
      </c>
      <c r="E2595" s="14">
        <v>8522</v>
      </c>
    </row>
    <row r="2596" spans="1:5" s="15" customFormat="1" x14ac:dyDescent="0.35">
      <c r="A2596" s="11" t="s">
        <v>5</v>
      </c>
      <c r="B2596" s="12" t="s">
        <v>2503</v>
      </c>
      <c r="C2596" s="13" t="s">
        <v>2712</v>
      </c>
      <c r="D2596" s="19">
        <v>45957</v>
      </c>
      <c r="E2596" s="14">
        <v>3000</v>
      </c>
    </row>
    <row r="2597" spans="1:5" s="15" customFormat="1" x14ac:dyDescent="0.35">
      <c r="A2597" s="11" t="s">
        <v>5</v>
      </c>
      <c r="B2597" s="12" t="s">
        <v>2503</v>
      </c>
      <c r="C2597" s="13" t="s">
        <v>2712</v>
      </c>
      <c r="D2597" s="19">
        <v>45957</v>
      </c>
      <c r="E2597" s="14">
        <v>8483</v>
      </c>
    </row>
    <row r="2598" spans="1:5" s="15" customFormat="1" x14ac:dyDescent="0.35">
      <c r="A2598" s="11" t="s">
        <v>5</v>
      </c>
      <c r="B2598" s="12" t="s">
        <v>2503</v>
      </c>
      <c r="C2598" s="13" t="s">
        <v>2712</v>
      </c>
      <c r="D2598" s="19">
        <v>45957</v>
      </c>
      <c r="E2598" s="14">
        <v>500</v>
      </c>
    </row>
    <row r="2599" spans="1:5" s="15" customFormat="1" x14ac:dyDescent="0.35">
      <c r="A2599" s="11" t="s">
        <v>5</v>
      </c>
      <c r="B2599" s="12" t="s">
        <v>2503</v>
      </c>
      <c r="C2599" s="13" t="s">
        <v>2713</v>
      </c>
      <c r="D2599" s="19">
        <v>45957</v>
      </c>
      <c r="E2599" s="14">
        <v>4992</v>
      </c>
    </row>
    <row r="2600" spans="1:5" s="15" customFormat="1" x14ac:dyDescent="0.35">
      <c r="A2600" s="11" t="s">
        <v>5</v>
      </c>
      <c r="B2600" s="12" t="s">
        <v>2503</v>
      </c>
      <c r="C2600" s="13" t="s">
        <v>2714</v>
      </c>
      <c r="D2600" s="19">
        <v>45957</v>
      </c>
      <c r="E2600" s="14">
        <v>10281.31</v>
      </c>
    </row>
    <row r="2601" spans="1:5" s="15" customFormat="1" x14ac:dyDescent="0.35">
      <c r="A2601" s="11" t="s">
        <v>5</v>
      </c>
      <c r="B2601" s="12" t="s">
        <v>2503</v>
      </c>
      <c r="C2601" s="13" t="s">
        <v>2714</v>
      </c>
      <c r="D2601" s="19">
        <v>45957</v>
      </c>
      <c r="E2601" s="14">
        <v>6848.98</v>
      </c>
    </row>
    <row r="2602" spans="1:5" s="15" customFormat="1" x14ac:dyDescent="0.35">
      <c r="A2602" s="11" t="s">
        <v>5</v>
      </c>
      <c r="B2602" s="12" t="s">
        <v>2503</v>
      </c>
      <c r="C2602" s="13" t="s">
        <v>2715</v>
      </c>
      <c r="D2602" s="19">
        <v>45957</v>
      </c>
      <c r="E2602" s="14">
        <v>8535</v>
      </c>
    </row>
    <row r="2603" spans="1:5" s="15" customFormat="1" x14ac:dyDescent="0.35">
      <c r="A2603" s="11" t="s">
        <v>5</v>
      </c>
      <c r="B2603" s="12" t="s">
        <v>2503</v>
      </c>
      <c r="C2603" s="13" t="s">
        <v>2716</v>
      </c>
      <c r="D2603" s="19">
        <v>45957</v>
      </c>
      <c r="E2603" s="14">
        <v>16706.29</v>
      </c>
    </row>
    <row r="2604" spans="1:5" s="15" customFormat="1" x14ac:dyDescent="0.35">
      <c r="A2604" s="11" t="s">
        <v>5</v>
      </c>
      <c r="B2604" s="12" t="s">
        <v>2503</v>
      </c>
      <c r="C2604" s="13" t="s">
        <v>2717</v>
      </c>
      <c r="D2604" s="19">
        <v>45957</v>
      </c>
      <c r="E2604" s="14">
        <v>13660</v>
      </c>
    </row>
    <row r="2605" spans="1:5" s="15" customFormat="1" x14ac:dyDescent="0.35">
      <c r="A2605" s="11" t="s">
        <v>5</v>
      </c>
      <c r="B2605" s="12" t="s">
        <v>2503</v>
      </c>
      <c r="C2605" s="13" t="s">
        <v>2718</v>
      </c>
      <c r="D2605" s="19">
        <v>45957</v>
      </c>
      <c r="E2605" s="14">
        <v>10431.61</v>
      </c>
    </row>
    <row r="2606" spans="1:5" s="15" customFormat="1" x14ac:dyDescent="0.35">
      <c r="A2606" s="11" t="s">
        <v>5</v>
      </c>
      <c r="B2606" s="12" t="s">
        <v>2503</v>
      </c>
      <c r="C2606" s="13" t="s">
        <v>2719</v>
      </c>
      <c r="D2606" s="19">
        <v>45957</v>
      </c>
      <c r="E2606" s="14">
        <v>8182.94</v>
      </c>
    </row>
    <row r="2607" spans="1:5" s="15" customFormat="1" x14ac:dyDescent="0.35">
      <c r="A2607" s="11" t="s">
        <v>5</v>
      </c>
      <c r="B2607" s="12" t="s">
        <v>2503</v>
      </c>
      <c r="C2607" s="13" t="s">
        <v>2720</v>
      </c>
      <c r="D2607" s="19">
        <v>45957</v>
      </c>
      <c r="E2607" s="14">
        <v>42695.12</v>
      </c>
    </row>
    <row r="2608" spans="1:5" s="15" customFormat="1" x14ac:dyDescent="0.35">
      <c r="A2608" s="11" t="s">
        <v>5</v>
      </c>
      <c r="B2608" s="12" t="s">
        <v>2503</v>
      </c>
      <c r="C2608" s="13" t="s">
        <v>2721</v>
      </c>
      <c r="D2608" s="19">
        <v>45957</v>
      </c>
      <c r="E2608" s="14">
        <v>48721.919999999998</v>
      </c>
    </row>
    <row r="2609" spans="1:5" s="15" customFormat="1" x14ac:dyDescent="0.35">
      <c r="A2609" s="11" t="s">
        <v>5</v>
      </c>
      <c r="B2609" s="12" t="s">
        <v>2503</v>
      </c>
      <c r="C2609" s="13" t="s">
        <v>2722</v>
      </c>
      <c r="D2609" s="19">
        <v>45957</v>
      </c>
      <c r="E2609" s="14">
        <v>3996.72</v>
      </c>
    </row>
    <row r="2610" spans="1:5" s="15" customFormat="1" x14ac:dyDescent="0.35">
      <c r="A2610" s="11" t="s">
        <v>5</v>
      </c>
      <c r="B2610" s="12" t="s">
        <v>2503</v>
      </c>
      <c r="C2610" s="13" t="s">
        <v>2722</v>
      </c>
      <c r="D2610" s="19">
        <v>45957</v>
      </c>
      <c r="E2610" s="14">
        <v>9998.14</v>
      </c>
    </row>
    <row r="2611" spans="1:5" s="15" customFormat="1" x14ac:dyDescent="0.35">
      <c r="A2611" s="11" t="s">
        <v>5</v>
      </c>
      <c r="B2611" s="12" t="s">
        <v>2503</v>
      </c>
      <c r="C2611" s="13" t="s">
        <v>2722</v>
      </c>
      <c r="D2611" s="19">
        <v>45957</v>
      </c>
      <c r="E2611" s="14">
        <v>9966</v>
      </c>
    </row>
    <row r="2612" spans="1:5" s="15" customFormat="1" x14ac:dyDescent="0.35">
      <c r="A2612" s="11" t="s">
        <v>5</v>
      </c>
      <c r="B2612" s="12" t="s">
        <v>2503</v>
      </c>
      <c r="C2612" s="13" t="s">
        <v>2723</v>
      </c>
      <c r="D2612" s="19">
        <v>45957</v>
      </c>
      <c r="E2612" s="14">
        <v>3843</v>
      </c>
    </row>
    <row r="2613" spans="1:5" s="15" customFormat="1" x14ac:dyDescent="0.35">
      <c r="A2613" s="11" t="s">
        <v>5</v>
      </c>
      <c r="B2613" s="12" t="s">
        <v>2503</v>
      </c>
      <c r="C2613" s="13" t="s">
        <v>2723</v>
      </c>
      <c r="D2613" s="19">
        <v>45957</v>
      </c>
      <c r="E2613" s="14">
        <v>5124</v>
      </c>
    </row>
    <row r="2614" spans="1:5" s="15" customFormat="1" x14ac:dyDescent="0.35">
      <c r="A2614" s="11" t="s">
        <v>5</v>
      </c>
      <c r="B2614" s="12" t="s">
        <v>2503</v>
      </c>
      <c r="C2614" s="13" t="s">
        <v>2723</v>
      </c>
      <c r="D2614" s="19">
        <v>45957</v>
      </c>
      <c r="E2614" s="14">
        <v>2130</v>
      </c>
    </row>
    <row r="2615" spans="1:5" s="15" customFormat="1" x14ac:dyDescent="0.35">
      <c r="A2615" s="11" t="s">
        <v>5</v>
      </c>
      <c r="B2615" s="12" t="s">
        <v>2503</v>
      </c>
      <c r="C2615" s="13" t="s">
        <v>2724</v>
      </c>
      <c r="D2615" s="19">
        <v>45957</v>
      </c>
      <c r="E2615" s="14">
        <v>12566.81</v>
      </c>
    </row>
    <row r="2616" spans="1:5" s="15" customFormat="1" x14ac:dyDescent="0.35">
      <c r="A2616" s="11" t="s">
        <v>5</v>
      </c>
      <c r="B2616" s="12" t="s">
        <v>2503</v>
      </c>
      <c r="C2616" s="13" t="s">
        <v>2724</v>
      </c>
      <c r="D2616" s="19">
        <v>45957</v>
      </c>
      <c r="E2616" s="14">
        <v>8374.08</v>
      </c>
    </row>
    <row r="2617" spans="1:5" s="15" customFormat="1" x14ac:dyDescent="0.35">
      <c r="A2617" s="11" t="s">
        <v>5</v>
      </c>
      <c r="B2617" s="12" t="s">
        <v>2503</v>
      </c>
      <c r="C2617" s="13" t="s">
        <v>2725</v>
      </c>
      <c r="D2617" s="19">
        <v>45957</v>
      </c>
      <c r="E2617" s="14">
        <v>23734.17</v>
      </c>
    </row>
    <row r="2618" spans="1:5" s="15" customFormat="1" x14ac:dyDescent="0.35">
      <c r="A2618" s="11" t="s">
        <v>5</v>
      </c>
      <c r="B2618" s="12" t="s">
        <v>2503</v>
      </c>
      <c r="C2618" s="13" t="s">
        <v>2726</v>
      </c>
      <c r="D2618" s="19">
        <v>45957</v>
      </c>
      <c r="E2618" s="14">
        <v>17070.060000000001</v>
      </c>
    </row>
    <row r="2619" spans="1:5" s="15" customFormat="1" x14ac:dyDescent="0.35">
      <c r="A2619" s="11" t="s">
        <v>5</v>
      </c>
      <c r="B2619" s="12" t="s">
        <v>2503</v>
      </c>
      <c r="C2619" s="13" t="s">
        <v>2727</v>
      </c>
      <c r="D2619" s="19">
        <v>45957</v>
      </c>
      <c r="E2619" s="14">
        <v>17065.36</v>
      </c>
    </row>
    <row r="2620" spans="1:5" s="15" customFormat="1" x14ac:dyDescent="0.35">
      <c r="A2620" s="11" t="s">
        <v>5</v>
      </c>
      <c r="B2620" s="12" t="s">
        <v>2503</v>
      </c>
      <c r="C2620" s="13" t="s">
        <v>2728</v>
      </c>
      <c r="D2620" s="19">
        <v>45957</v>
      </c>
      <c r="E2620" s="14">
        <v>6300</v>
      </c>
    </row>
    <row r="2621" spans="1:5" s="15" customFormat="1" x14ac:dyDescent="0.35">
      <c r="A2621" s="11" t="s">
        <v>5</v>
      </c>
      <c r="B2621" s="12" t="s">
        <v>2503</v>
      </c>
      <c r="C2621" s="13" t="s">
        <v>2728</v>
      </c>
      <c r="D2621" s="19">
        <v>45957</v>
      </c>
      <c r="E2621" s="14">
        <v>4060.16</v>
      </c>
    </row>
    <row r="2622" spans="1:5" s="15" customFormat="1" x14ac:dyDescent="0.35">
      <c r="A2622" s="11" t="s">
        <v>5</v>
      </c>
      <c r="B2622" s="12" t="s">
        <v>2503</v>
      </c>
      <c r="C2622" s="13" t="s">
        <v>2728</v>
      </c>
      <c r="D2622" s="19">
        <v>45957</v>
      </c>
      <c r="E2622" s="14">
        <v>4187.04</v>
      </c>
    </row>
    <row r="2623" spans="1:5" s="15" customFormat="1" x14ac:dyDescent="0.35">
      <c r="A2623" s="11" t="s">
        <v>5</v>
      </c>
      <c r="B2623" s="12" t="s">
        <v>2503</v>
      </c>
      <c r="C2623" s="13" t="s">
        <v>2728</v>
      </c>
      <c r="D2623" s="19">
        <v>45957</v>
      </c>
      <c r="E2623" s="14">
        <v>4567.68</v>
      </c>
    </row>
    <row r="2624" spans="1:5" s="15" customFormat="1" x14ac:dyDescent="0.35">
      <c r="A2624" s="11" t="s">
        <v>5</v>
      </c>
      <c r="B2624" s="12" t="s">
        <v>2503</v>
      </c>
      <c r="C2624" s="13" t="s">
        <v>2729</v>
      </c>
      <c r="D2624" s="19">
        <v>45957</v>
      </c>
      <c r="E2624" s="14">
        <v>19438.330000000002</v>
      </c>
    </row>
    <row r="2625" spans="1:5" s="15" customFormat="1" x14ac:dyDescent="0.35">
      <c r="A2625" s="11" t="s">
        <v>5</v>
      </c>
      <c r="B2625" s="12" t="s">
        <v>2503</v>
      </c>
      <c r="C2625" s="13" t="s">
        <v>2730</v>
      </c>
      <c r="D2625" s="19">
        <v>45957</v>
      </c>
      <c r="E2625" s="14">
        <v>17001.919999999998</v>
      </c>
    </row>
    <row r="2626" spans="1:5" s="15" customFormat="1" x14ac:dyDescent="0.35">
      <c r="A2626" s="11" t="s">
        <v>5</v>
      </c>
      <c r="B2626" s="12" t="s">
        <v>2503</v>
      </c>
      <c r="C2626" s="13" t="s">
        <v>2731</v>
      </c>
      <c r="D2626" s="19">
        <v>45957</v>
      </c>
      <c r="E2626" s="14">
        <v>14040</v>
      </c>
    </row>
    <row r="2627" spans="1:5" s="15" customFormat="1" x14ac:dyDescent="0.35">
      <c r="A2627" s="11" t="s">
        <v>5</v>
      </c>
      <c r="B2627" s="12" t="s">
        <v>2503</v>
      </c>
      <c r="C2627" s="13" t="s">
        <v>2732</v>
      </c>
      <c r="D2627" s="19">
        <v>45957</v>
      </c>
      <c r="E2627" s="14">
        <v>3797</v>
      </c>
    </row>
    <row r="2628" spans="1:5" s="15" customFormat="1" x14ac:dyDescent="0.35">
      <c r="A2628" s="11" t="s">
        <v>5</v>
      </c>
      <c r="B2628" s="12" t="s">
        <v>2503</v>
      </c>
      <c r="C2628" s="13" t="s">
        <v>2732</v>
      </c>
      <c r="D2628" s="19">
        <v>45957</v>
      </c>
      <c r="E2628" s="14">
        <v>2619.48</v>
      </c>
    </row>
    <row r="2629" spans="1:5" s="15" customFormat="1" x14ac:dyDescent="0.35">
      <c r="A2629" s="11" t="s">
        <v>5</v>
      </c>
      <c r="B2629" s="12" t="s">
        <v>2503</v>
      </c>
      <c r="C2629" s="13" t="s">
        <v>2732</v>
      </c>
      <c r="D2629" s="19">
        <v>45957</v>
      </c>
      <c r="E2629" s="14">
        <v>2093.52</v>
      </c>
    </row>
    <row r="2630" spans="1:5" s="15" customFormat="1" x14ac:dyDescent="0.35">
      <c r="A2630" s="11" t="s">
        <v>5</v>
      </c>
      <c r="B2630" s="12" t="s">
        <v>2503</v>
      </c>
      <c r="C2630" s="13" t="s">
        <v>2733</v>
      </c>
      <c r="D2630" s="19">
        <v>45957</v>
      </c>
      <c r="E2630" s="14">
        <v>3235.44</v>
      </c>
    </row>
    <row r="2631" spans="1:5" s="15" customFormat="1" x14ac:dyDescent="0.35">
      <c r="A2631" s="11" t="s">
        <v>5</v>
      </c>
      <c r="B2631" s="12" t="s">
        <v>2503</v>
      </c>
      <c r="C2631" s="13" t="s">
        <v>2733</v>
      </c>
      <c r="D2631" s="19">
        <v>45957</v>
      </c>
      <c r="E2631" s="14">
        <v>2732.62</v>
      </c>
    </row>
    <row r="2632" spans="1:5" s="15" customFormat="1" x14ac:dyDescent="0.35">
      <c r="A2632" s="11" t="s">
        <v>5</v>
      </c>
      <c r="B2632" s="12" t="s">
        <v>2503</v>
      </c>
      <c r="C2632" s="13" t="s">
        <v>2733</v>
      </c>
      <c r="D2632" s="19">
        <v>45957</v>
      </c>
      <c r="E2632" s="14">
        <v>1966.64</v>
      </c>
    </row>
    <row r="2633" spans="1:5" s="15" customFormat="1" x14ac:dyDescent="0.35">
      <c r="A2633" s="11" t="s">
        <v>5</v>
      </c>
      <c r="B2633" s="12" t="s">
        <v>2503</v>
      </c>
      <c r="C2633" s="13" t="s">
        <v>2733</v>
      </c>
      <c r="D2633" s="19">
        <v>45957</v>
      </c>
      <c r="E2633" s="14">
        <v>1966.64</v>
      </c>
    </row>
    <row r="2634" spans="1:5" s="15" customFormat="1" x14ac:dyDescent="0.35">
      <c r="A2634" s="11" t="s">
        <v>5</v>
      </c>
      <c r="B2634" s="12" t="s">
        <v>2503</v>
      </c>
      <c r="C2634" s="13" t="s">
        <v>2734</v>
      </c>
      <c r="D2634" s="19">
        <v>45957</v>
      </c>
      <c r="E2634" s="14">
        <v>4163.5</v>
      </c>
    </row>
    <row r="2635" spans="1:5" s="15" customFormat="1" x14ac:dyDescent="0.35">
      <c r="A2635" s="11" t="s">
        <v>5</v>
      </c>
      <c r="B2635" s="12" t="s">
        <v>2503</v>
      </c>
      <c r="C2635" s="13" t="s">
        <v>2735</v>
      </c>
      <c r="D2635" s="19">
        <v>45957</v>
      </c>
      <c r="E2635" s="14">
        <v>47681.11</v>
      </c>
    </row>
    <row r="2636" spans="1:5" s="15" customFormat="1" x14ac:dyDescent="0.35">
      <c r="A2636" s="11" t="s">
        <v>5</v>
      </c>
      <c r="B2636" s="12" t="s">
        <v>2503</v>
      </c>
      <c r="C2636" s="13" t="s">
        <v>171</v>
      </c>
      <c r="D2636" s="19">
        <v>45957</v>
      </c>
      <c r="E2636" s="14">
        <v>69335.89</v>
      </c>
    </row>
    <row r="2637" spans="1:5" s="15" customFormat="1" x14ac:dyDescent="0.35">
      <c r="A2637" s="11" t="s">
        <v>5</v>
      </c>
      <c r="B2637" s="12" t="s">
        <v>2503</v>
      </c>
      <c r="C2637" s="13" t="s">
        <v>2736</v>
      </c>
      <c r="D2637" s="19">
        <v>45957</v>
      </c>
      <c r="E2637" s="14">
        <v>7351.99</v>
      </c>
    </row>
    <row r="2638" spans="1:5" s="15" customFormat="1" x14ac:dyDescent="0.35">
      <c r="A2638" s="11" t="s">
        <v>5</v>
      </c>
      <c r="B2638" s="12" t="s">
        <v>2503</v>
      </c>
      <c r="C2638" s="13" t="s">
        <v>294</v>
      </c>
      <c r="D2638" s="19">
        <v>45957</v>
      </c>
      <c r="E2638" s="14">
        <v>4440.8</v>
      </c>
    </row>
    <row r="2639" spans="1:5" s="15" customFormat="1" x14ac:dyDescent="0.35">
      <c r="A2639" s="11" t="s">
        <v>5</v>
      </c>
      <c r="B2639" s="12" t="s">
        <v>2503</v>
      </c>
      <c r="C2639" s="13" t="s">
        <v>294</v>
      </c>
      <c r="D2639" s="19">
        <v>45957</v>
      </c>
      <c r="E2639" s="14">
        <v>9638</v>
      </c>
    </row>
    <row r="2640" spans="1:5" s="15" customFormat="1" x14ac:dyDescent="0.35">
      <c r="A2640" s="11" t="s">
        <v>5</v>
      </c>
      <c r="B2640" s="12" t="s">
        <v>2503</v>
      </c>
      <c r="C2640" s="13" t="s">
        <v>256</v>
      </c>
      <c r="D2640" s="19">
        <v>45957</v>
      </c>
      <c r="E2640" s="14">
        <v>75734.070000000007</v>
      </c>
    </row>
    <row r="2641" spans="1:5" s="15" customFormat="1" x14ac:dyDescent="0.35">
      <c r="A2641" s="11" t="s">
        <v>5</v>
      </c>
      <c r="B2641" s="12" t="s">
        <v>2503</v>
      </c>
      <c r="C2641" s="13" t="s">
        <v>2737</v>
      </c>
      <c r="D2641" s="19">
        <v>45957</v>
      </c>
      <c r="E2641" s="14">
        <v>7022.25</v>
      </c>
    </row>
    <row r="2642" spans="1:5" s="15" customFormat="1" x14ac:dyDescent="0.35">
      <c r="A2642" s="11" t="s">
        <v>5</v>
      </c>
      <c r="B2642" s="12" t="s">
        <v>2503</v>
      </c>
      <c r="C2642" s="13" t="s">
        <v>2738</v>
      </c>
      <c r="D2642" s="19">
        <v>45957</v>
      </c>
      <c r="E2642" s="14">
        <v>20554.560000000001</v>
      </c>
    </row>
    <row r="2643" spans="1:5" s="15" customFormat="1" x14ac:dyDescent="0.35">
      <c r="A2643" s="11" t="s">
        <v>5</v>
      </c>
      <c r="B2643" s="12" t="s">
        <v>2503</v>
      </c>
      <c r="C2643" s="13" t="s">
        <v>2739</v>
      </c>
      <c r="D2643" s="19">
        <v>45957</v>
      </c>
      <c r="E2643" s="14">
        <v>23037.75</v>
      </c>
    </row>
    <row r="2644" spans="1:5" s="15" customFormat="1" x14ac:dyDescent="0.35">
      <c r="A2644" s="11" t="s">
        <v>5</v>
      </c>
      <c r="B2644" s="12" t="s">
        <v>2503</v>
      </c>
      <c r="C2644" s="13" t="s">
        <v>2739</v>
      </c>
      <c r="D2644" s="19">
        <v>45957</v>
      </c>
      <c r="E2644" s="14">
        <v>25684.29</v>
      </c>
    </row>
    <row r="2645" spans="1:5" s="15" customFormat="1" x14ac:dyDescent="0.35">
      <c r="A2645" s="11" t="s">
        <v>5</v>
      </c>
      <c r="B2645" s="12" t="s">
        <v>2503</v>
      </c>
      <c r="C2645" s="13" t="s">
        <v>2740</v>
      </c>
      <c r="D2645" s="19">
        <v>45957</v>
      </c>
      <c r="E2645" s="14">
        <v>4008.37</v>
      </c>
    </row>
    <row r="2646" spans="1:5" s="15" customFormat="1" x14ac:dyDescent="0.35">
      <c r="A2646" s="11" t="s">
        <v>5</v>
      </c>
      <c r="B2646" s="12" t="s">
        <v>2503</v>
      </c>
      <c r="C2646" s="13" t="s">
        <v>1230</v>
      </c>
      <c r="D2646" s="19">
        <v>45957</v>
      </c>
      <c r="E2646" s="14">
        <v>32481.759999999998</v>
      </c>
    </row>
    <row r="2647" spans="1:5" s="15" customFormat="1" x14ac:dyDescent="0.35">
      <c r="A2647" s="11" t="s">
        <v>5</v>
      </c>
      <c r="B2647" s="12" t="s">
        <v>2503</v>
      </c>
      <c r="C2647" s="13" t="s">
        <v>2741</v>
      </c>
      <c r="D2647" s="19">
        <v>45957</v>
      </c>
      <c r="E2647" s="14">
        <v>5859.28</v>
      </c>
    </row>
    <row r="2648" spans="1:5" s="15" customFormat="1" x14ac:dyDescent="0.35">
      <c r="A2648" s="11" t="s">
        <v>5</v>
      </c>
      <c r="B2648" s="12" t="s">
        <v>2503</v>
      </c>
      <c r="C2648" s="13" t="s">
        <v>2742</v>
      </c>
      <c r="D2648" s="19">
        <v>45957</v>
      </c>
      <c r="E2648" s="14">
        <v>10785.3</v>
      </c>
    </row>
    <row r="2649" spans="1:5" s="15" customFormat="1" x14ac:dyDescent="0.35">
      <c r="A2649" s="11" t="s">
        <v>5</v>
      </c>
      <c r="B2649" s="12" t="s">
        <v>2503</v>
      </c>
      <c r="C2649" s="13" t="s">
        <v>2743</v>
      </c>
      <c r="D2649" s="19">
        <v>45957</v>
      </c>
      <c r="E2649" s="14">
        <v>46726.52</v>
      </c>
    </row>
    <row r="2650" spans="1:5" s="15" customFormat="1" x14ac:dyDescent="0.35">
      <c r="A2650" s="11" t="s">
        <v>5</v>
      </c>
      <c r="B2650" s="12" t="s">
        <v>2503</v>
      </c>
      <c r="C2650" s="13" t="s">
        <v>999</v>
      </c>
      <c r="D2650" s="19">
        <v>45957</v>
      </c>
      <c r="E2650" s="14">
        <v>12053.6</v>
      </c>
    </row>
    <row r="2651" spans="1:5" s="15" customFormat="1" x14ac:dyDescent="0.35">
      <c r="A2651" s="11" t="s">
        <v>5</v>
      </c>
      <c r="B2651" s="12" t="s">
        <v>2503</v>
      </c>
      <c r="C2651" s="13" t="s">
        <v>2744</v>
      </c>
      <c r="D2651" s="19">
        <v>45957</v>
      </c>
      <c r="E2651" s="14">
        <v>20614.669999999998</v>
      </c>
    </row>
    <row r="2652" spans="1:5" s="15" customFormat="1" x14ac:dyDescent="0.35">
      <c r="A2652" s="11" t="s">
        <v>5</v>
      </c>
      <c r="B2652" s="12" t="s">
        <v>2503</v>
      </c>
      <c r="C2652" s="13" t="s">
        <v>2745</v>
      </c>
      <c r="D2652" s="19">
        <v>45957</v>
      </c>
      <c r="E2652" s="14">
        <v>1811.7</v>
      </c>
    </row>
    <row r="2653" spans="1:5" s="15" customFormat="1" x14ac:dyDescent="0.35">
      <c r="A2653" s="11" t="s">
        <v>5</v>
      </c>
      <c r="B2653" s="12" t="s">
        <v>2503</v>
      </c>
      <c r="C2653" s="13" t="s">
        <v>2745</v>
      </c>
      <c r="D2653" s="19">
        <v>45957</v>
      </c>
      <c r="E2653" s="14">
        <v>2323.81</v>
      </c>
    </row>
    <row r="2654" spans="1:5" s="15" customFormat="1" x14ac:dyDescent="0.35">
      <c r="A2654" s="11" t="s">
        <v>5</v>
      </c>
      <c r="B2654" s="12" t="s">
        <v>2503</v>
      </c>
      <c r="C2654" s="13" t="s">
        <v>2745</v>
      </c>
      <c r="D2654" s="19">
        <v>45957</v>
      </c>
      <c r="E2654" s="14">
        <v>4285.8</v>
      </c>
    </row>
    <row r="2655" spans="1:5" s="15" customFormat="1" x14ac:dyDescent="0.35">
      <c r="A2655" s="11" t="s">
        <v>5</v>
      </c>
      <c r="B2655" s="12" t="s">
        <v>2503</v>
      </c>
      <c r="C2655" s="13" t="s">
        <v>2745</v>
      </c>
      <c r="D2655" s="19">
        <v>45957</v>
      </c>
      <c r="E2655" s="14">
        <v>1978.38</v>
      </c>
    </row>
    <row r="2656" spans="1:5" s="15" customFormat="1" x14ac:dyDescent="0.35">
      <c r="A2656" s="11" t="s">
        <v>5</v>
      </c>
      <c r="B2656" s="12" t="s">
        <v>2503</v>
      </c>
      <c r="C2656" s="13" t="s">
        <v>158</v>
      </c>
      <c r="D2656" s="19">
        <v>45957</v>
      </c>
      <c r="E2656" s="14">
        <v>34990.449999999997</v>
      </c>
    </row>
    <row r="2657" spans="1:5" s="15" customFormat="1" x14ac:dyDescent="0.35">
      <c r="A2657" s="11" t="s">
        <v>5</v>
      </c>
      <c r="B2657" s="12" t="s">
        <v>2503</v>
      </c>
      <c r="C2657" s="13" t="s">
        <v>2746</v>
      </c>
      <c r="D2657" s="19">
        <v>45957</v>
      </c>
      <c r="E2657" s="14">
        <v>25200.84</v>
      </c>
    </row>
    <row r="2658" spans="1:5" s="15" customFormat="1" x14ac:dyDescent="0.35">
      <c r="A2658" s="11" t="s">
        <v>5</v>
      </c>
      <c r="B2658" s="12" t="s">
        <v>2503</v>
      </c>
      <c r="C2658" s="13" t="s">
        <v>136</v>
      </c>
      <c r="D2658" s="19">
        <v>45957</v>
      </c>
      <c r="E2658" s="14">
        <v>59118.16</v>
      </c>
    </row>
    <row r="2659" spans="1:5" s="15" customFormat="1" x14ac:dyDescent="0.35">
      <c r="A2659" s="11" t="s">
        <v>5</v>
      </c>
      <c r="B2659" s="12" t="s">
        <v>2503</v>
      </c>
      <c r="C2659" s="13" t="s">
        <v>2747</v>
      </c>
      <c r="D2659" s="19">
        <v>45957</v>
      </c>
      <c r="E2659" s="14">
        <v>25339.16</v>
      </c>
    </row>
    <row r="2660" spans="1:5" s="15" customFormat="1" x14ac:dyDescent="0.35">
      <c r="A2660" s="11" t="s">
        <v>5</v>
      </c>
      <c r="B2660" s="12" t="s">
        <v>2503</v>
      </c>
      <c r="C2660" s="13" t="s">
        <v>2748</v>
      </c>
      <c r="D2660" s="19">
        <v>45957</v>
      </c>
      <c r="E2660" s="14">
        <v>6757.48</v>
      </c>
    </row>
    <row r="2661" spans="1:5" s="15" customFormat="1" x14ac:dyDescent="0.35">
      <c r="A2661" s="11" t="s">
        <v>5</v>
      </c>
      <c r="B2661" s="12" t="s">
        <v>2503</v>
      </c>
      <c r="C2661" s="13" t="s">
        <v>2748</v>
      </c>
      <c r="D2661" s="19">
        <v>45957</v>
      </c>
      <c r="E2661" s="14">
        <v>7099.98</v>
      </c>
    </row>
    <row r="2662" spans="1:5" s="15" customFormat="1" x14ac:dyDescent="0.35">
      <c r="A2662" s="11" t="s">
        <v>5</v>
      </c>
      <c r="B2662" s="12" t="s">
        <v>2503</v>
      </c>
      <c r="C2662" s="13" t="s">
        <v>2748</v>
      </c>
      <c r="D2662" s="19">
        <v>45957</v>
      </c>
      <c r="E2662" s="14">
        <v>6781.75</v>
      </c>
    </row>
    <row r="2663" spans="1:5" s="15" customFormat="1" x14ac:dyDescent="0.35">
      <c r="A2663" s="11" t="s">
        <v>5</v>
      </c>
      <c r="B2663" s="12" t="s">
        <v>2503</v>
      </c>
      <c r="C2663" s="13" t="s">
        <v>2749</v>
      </c>
      <c r="D2663" s="19">
        <v>45957</v>
      </c>
      <c r="E2663" s="14">
        <v>20940</v>
      </c>
    </row>
    <row r="2664" spans="1:5" s="15" customFormat="1" x14ac:dyDescent="0.35">
      <c r="A2664" s="11" t="s">
        <v>5</v>
      </c>
      <c r="B2664" s="12" t="s">
        <v>2503</v>
      </c>
      <c r="C2664" s="13" t="s">
        <v>2750</v>
      </c>
      <c r="D2664" s="19">
        <v>45957</v>
      </c>
      <c r="E2664" s="14">
        <v>5623.19</v>
      </c>
    </row>
    <row r="2665" spans="1:5" s="15" customFormat="1" x14ac:dyDescent="0.35">
      <c r="A2665" s="11" t="s">
        <v>5</v>
      </c>
      <c r="B2665" s="12" t="s">
        <v>2503</v>
      </c>
      <c r="C2665" s="13" t="s">
        <v>2750</v>
      </c>
      <c r="D2665" s="19">
        <v>45957</v>
      </c>
      <c r="E2665" s="14">
        <v>9362.98</v>
      </c>
    </row>
    <row r="2666" spans="1:5" s="15" customFormat="1" x14ac:dyDescent="0.35">
      <c r="A2666" s="11" t="s">
        <v>5</v>
      </c>
      <c r="B2666" s="12" t="s">
        <v>2503</v>
      </c>
      <c r="C2666" s="13" t="s">
        <v>2751</v>
      </c>
      <c r="D2666" s="19">
        <v>45957</v>
      </c>
      <c r="E2666" s="14">
        <v>16576.46</v>
      </c>
    </row>
    <row r="2667" spans="1:5" s="15" customFormat="1" x14ac:dyDescent="0.35">
      <c r="A2667" s="11" t="s">
        <v>5</v>
      </c>
      <c r="B2667" s="12" t="s">
        <v>2503</v>
      </c>
      <c r="C2667" s="13" t="s">
        <v>2752</v>
      </c>
      <c r="D2667" s="19">
        <v>45957</v>
      </c>
      <c r="E2667" s="14">
        <v>7919.62</v>
      </c>
    </row>
    <row r="2668" spans="1:5" s="15" customFormat="1" x14ac:dyDescent="0.35">
      <c r="A2668" s="11" t="s">
        <v>5</v>
      </c>
      <c r="B2668" s="12" t="s">
        <v>2503</v>
      </c>
      <c r="C2668" s="13" t="s">
        <v>2752</v>
      </c>
      <c r="D2668" s="19">
        <v>45957</v>
      </c>
      <c r="E2668" s="14">
        <v>16039.29</v>
      </c>
    </row>
    <row r="2669" spans="1:5" s="15" customFormat="1" x14ac:dyDescent="0.35">
      <c r="A2669" s="11" t="s">
        <v>5</v>
      </c>
      <c r="B2669" s="12" t="s">
        <v>2503</v>
      </c>
      <c r="C2669" s="13" t="s">
        <v>2753</v>
      </c>
      <c r="D2669" s="19">
        <v>45957</v>
      </c>
      <c r="E2669" s="14">
        <v>15347.8</v>
      </c>
    </row>
    <row r="2670" spans="1:5" s="15" customFormat="1" x14ac:dyDescent="0.35">
      <c r="A2670" s="11" t="s">
        <v>5</v>
      </c>
      <c r="B2670" s="12" t="s">
        <v>2503</v>
      </c>
      <c r="C2670" s="13" t="s">
        <v>2754</v>
      </c>
      <c r="D2670" s="19">
        <v>45957</v>
      </c>
      <c r="E2670" s="14">
        <v>23715.8</v>
      </c>
    </row>
    <row r="2671" spans="1:5" s="15" customFormat="1" x14ac:dyDescent="0.35">
      <c r="A2671" s="11" t="s">
        <v>5</v>
      </c>
      <c r="B2671" s="12" t="s">
        <v>2503</v>
      </c>
      <c r="C2671" s="13" t="s">
        <v>2755</v>
      </c>
      <c r="D2671" s="19">
        <v>45957</v>
      </c>
      <c r="E2671" s="14">
        <v>16727.78</v>
      </c>
    </row>
    <row r="2672" spans="1:5" s="15" customFormat="1" x14ac:dyDescent="0.35">
      <c r="A2672" s="11" t="s">
        <v>5</v>
      </c>
      <c r="B2672" s="12" t="s">
        <v>2503</v>
      </c>
      <c r="C2672" s="13" t="s">
        <v>2756</v>
      </c>
      <c r="D2672" s="19">
        <v>45957</v>
      </c>
      <c r="E2672" s="14">
        <v>5299.84</v>
      </c>
    </row>
    <row r="2673" spans="1:5" s="15" customFormat="1" x14ac:dyDescent="0.35">
      <c r="A2673" s="11" t="s">
        <v>5</v>
      </c>
      <c r="B2673" s="12" t="s">
        <v>2503</v>
      </c>
      <c r="C2673" s="13" t="s">
        <v>2757</v>
      </c>
      <c r="D2673" s="19">
        <v>45957</v>
      </c>
      <c r="E2673" s="14">
        <v>20836.18</v>
      </c>
    </row>
    <row r="2674" spans="1:5" s="15" customFormat="1" x14ac:dyDescent="0.35">
      <c r="A2674" s="11" t="s">
        <v>5</v>
      </c>
      <c r="B2674" s="12" t="s">
        <v>2503</v>
      </c>
      <c r="C2674" s="13" t="s">
        <v>2758</v>
      </c>
      <c r="D2674" s="19">
        <v>45957</v>
      </c>
      <c r="E2674" s="14">
        <v>11000</v>
      </c>
    </row>
    <row r="2675" spans="1:5" s="15" customFormat="1" x14ac:dyDescent="0.35">
      <c r="A2675" s="11" t="s">
        <v>5</v>
      </c>
      <c r="B2675" s="12" t="s">
        <v>2503</v>
      </c>
      <c r="C2675" s="13" t="s">
        <v>2759</v>
      </c>
      <c r="D2675" s="19">
        <v>45957</v>
      </c>
      <c r="E2675" s="14">
        <v>17070.060000000001</v>
      </c>
    </row>
    <row r="2676" spans="1:5" s="15" customFormat="1" x14ac:dyDescent="0.35">
      <c r="A2676" s="11" t="s">
        <v>5</v>
      </c>
      <c r="B2676" s="12" t="s">
        <v>2503</v>
      </c>
      <c r="C2676" s="13" t="s">
        <v>2760</v>
      </c>
      <c r="D2676" s="19">
        <v>45957</v>
      </c>
      <c r="E2676" s="14">
        <v>6671.14</v>
      </c>
    </row>
    <row r="2677" spans="1:5" s="15" customFormat="1" x14ac:dyDescent="0.35">
      <c r="A2677" s="11" t="s">
        <v>5</v>
      </c>
      <c r="B2677" s="12" t="s">
        <v>2503</v>
      </c>
      <c r="C2677" s="13" t="s">
        <v>2761</v>
      </c>
      <c r="D2677" s="19">
        <v>45957</v>
      </c>
      <c r="E2677" s="14">
        <v>10310.5</v>
      </c>
    </row>
    <row r="2678" spans="1:5" s="15" customFormat="1" x14ac:dyDescent="0.35">
      <c r="A2678" s="11" t="s">
        <v>5</v>
      </c>
      <c r="B2678" s="12" t="s">
        <v>2503</v>
      </c>
      <c r="C2678" s="13" t="s">
        <v>2762</v>
      </c>
      <c r="D2678" s="19">
        <v>45957</v>
      </c>
      <c r="E2678" s="14">
        <v>5000</v>
      </c>
    </row>
    <row r="2679" spans="1:5" s="15" customFormat="1" x14ac:dyDescent="0.35">
      <c r="A2679" s="11" t="s">
        <v>5</v>
      </c>
      <c r="B2679" s="12" t="s">
        <v>2503</v>
      </c>
      <c r="C2679" s="13" t="s">
        <v>2763</v>
      </c>
      <c r="D2679" s="19">
        <v>45957</v>
      </c>
      <c r="E2679" s="14">
        <v>35177.910000000003</v>
      </c>
    </row>
    <row r="2680" spans="1:5" s="15" customFormat="1" x14ac:dyDescent="0.35">
      <c r="A2680" s="11" t="s">
        <v>5</v>
      </c>
      <c r="B2680" s="12" t="s">
        <v>2503</v>
      </c>
      <c r="C2680" s="13" t="s">
        <v>2764</v>
      </c>
      <c r="D2680" s="19">
        <v>45957</v>
      </c>
      <c r="E2680" s="14">
        <v>10459.969999999999</v>
      </c>
    </row>
    <row r="2681" spans="1:5" s="15" customFormat="1" x14ac:dyDescent="0.35">
      <c r="A2681" s="11" t="s">
        <v>5</v>
      </c>
      <c r="B2681" s="12" t="s">
        <v>2503</v>
      </c>
      <c r="C2681" s="13" t="s">
        <v>2765</v>
      </c>
      <c r="D2681" s="19">
        <v>45957</v>
      </c>
      <c r="E2681" s="14">
        <v>18095.46</v>
      </c>
    </row>
    <row r="2682" spans="1:5" s="15" customFormat="1" x14ac:dyDescent="0.35">
      <c r="A2682" s="11" t="s">
        <v>5</v>
      </c>
      <c r="B2682" s="12" t="s">
        <v>2503</v>
      </c>
      <c r="C2682" s="13" t="s">
        <v>2766</v>
      </c>
      <c r="D2682" s="19">
        <v>45957</v>
      </c>
      <c r="E2682" s="14">
        <v>14044.51</v>
      </c>
    </row>
    <row r="2683" spans="1:5" s="15" customFormat="1" x14ac:dyDescent="0.35">
      <c r="A2683" s="11" t="s">
        <v>5</v>
      </c>
      <c r="B2683" s="12" t="s">
        <v>2503</v>
      </c>
      <c r="C2683" s="13" t="s">
        <v>2767</v>
      </c>
      <c r="D2683" s="19">
        <v>45957</v>
      </c>
      <c r="E2683" s="14">
        <v>5139.2700000000004</v>
      </c>
    </row>
    <row r="2684" spans="1:5" s="15" customFormat="1" x14ac:dyDescent="0.35">
      <c r="A2684" s="11" t="s">
        <v>5</v>
      </c>
      <c r="B2684" s="12" t="s">
        <v>2503</v>
      </c>
      <c r="C2684" s="13" t="s">
        <v>2768</v>
      </c>
      <c r="D2684" s="19">
        <v>45957</v>
      </c>
      <c r="E2684" s="14">
        <v>7000</v>
      </c>
    </row>
    <row r="2685" spans="1:5" s="15" customFormat="1" x14ac:dyDescent="0.35">
      <c r="A2685" s="11" t="s">
        <v>5</v>
      </c>
      <c r="B2685" s="12" t="s">
        <v>2503</v>
      </c>
      <c r="C2685" s="13" t="s">
        <v>2769</v>
      </c>
      <c r="D2685" s="19">
        <v>45957</v>
      </c>
      <c r="E2685" s="14">
        <v>13451.29</v>
      </c>
    </row>
    <row r="2686" spans="1:5" s="15" customFormat="1" x14ac:dyDescent="0.35">
      <c r="A2686" s="11" t="s">
        <v>5</v>
      </c>
      <c r="B2686" s="12" t="s">
        <v>2503</v>
      </c>
      <c r="C2686" s="13" t="s">
        <v>2770</v>
      </c>
      <c r="D2686" s="19">
        <v>45957</v>
      </c>
      <c r="E2686" s="14">
        <v>79640.73</v>
      </c>
    </row>
    <row r="2687" spans="1:5" s="15" customFormat="1" x14ac:dyDescent="0.35">
      <c r="A2687" s="11" t="s">
        <v>5</v>
      </c>
      <c r="B2687" s="12" t="s">
        <v>2503</v>
      </c>
      <c r="C2687" s="13" t="s">
        <v>2771</v>
      </c>
      <c r="D2687" s="19">
        <v>45957</v>
      </c>
      <c r="E2687" s="14">
        <v>11983</v>
      </c>
    </row>
    <row r="2688" spans="1:5" s="15" customFormat="1" x14ac:dyDescent="0.35">
      <c r="A2688" s="11" t="s">
        <v>5</v>
      </c>
      <c r="B2688" s="12" t="s">
        <v>2503</v>
      </c>
      <c r="C2688" s="13" t="s">
        <v>2772</v>
      </c>
      <c r="D2688" s="19">
        <v>45957</v>
      </c>
      <c r="E2688" s="14">
        <v>47652.78</v>
      </c>
    </row>
    <row r="2689" spans="1:5" s="15" customFormat="1" x14ac:dyDescent="0.35">
      <c r="A2689" s="11" t="s">
        <v>5</v>
      </c>
      <c r="B2689" s="12" t="s">
        <v>2503</v>
      </c>
      <c r="C2689" s="13" t="s">
        <v>204</v>
      </c>
      <c r="D2689" s="19">
        <v>45957</v>
      </c>
      <c r="E2689" s="14">
        <v>10470.450000000001</v>
      </c>
    </row>
    <row r="2690" spans="1:5" s="15" customFormat="1" x14ac:dyDescent="0.35">
      <c r="A2690" s="11" t="s">
        <v>5</v>
      </c>
      <c r="B2690" s="12" t="s">
        <v>2503</v>
      </c>
      <c r="C2690" s="13" t="s">
        <v>876</v>
      </c>
      <c r="D2690" s="19">
        <v>45957</v>
      </c>
      <c r="E2690" s="14">
        <v>20554.560000000001</v>
      </c>
    </row>
    <row r="2691" spans="1:5" s="15" customFormat="1" x14ac:dyDescent="0.35">
      <c r="A2691" s="11" t="s">
        <v>5</v>
      </c>
      <c r="B2691" s="12" t="s">
        <v>2503</v>
      </c>
      <c r="C2691" s="13" t="s">
        <v>876</v>
      </c>
      <c r="D2691" s="19">
        <v>45957</v>
      </c>
      <c r="E2691" s="14">
        <v>10150.4</v>
      </c>
    </row>
    <row r="2692" spans="1:5" s="15" customFormat="1" x14ac:dyDescent="0.35">
      <c r="A2692" s="11" t="s">
        <v>5</v>
      </c>
      <c r="B2692" s="12" t="s">
        <v>2503</v>
      </c>
      <c r="C2692" s="13" t="s">
        <v>876</v>
      </c>
      <c r="D2692" s="19">
        <v>45957</v>
      </c>
      <c r="E2692" s="14">
        <v>16947.82</v>
      </c>
    </row>
    <row r="2693" spans="1:5" s="15" customFormat="1" x14ac:dyDescent="0.35">
      <c r="A2693" s="11" t="s">
        <v>5</v>
      </c>
      <c r="B2693" s="12" t="s">
        <v>2503</v>
      </c>
      <c r="C2693" s="13" t="s">
        <v>2773</v>
      </c>
      <c r="D2693" s="19">
        <v>45957</v>
      </c>
      <c r="E2693" s="14">
        <v>1268.8</v>
      </c>
    </row>
    <row r="2694" spans="1:5" s="15" customFormat="1" x14ac:dyDescent="0.35">
      <c r="A2694" s="11" t="s">
        <v>5</v>
      </c>
      <c r="B2694" s="12" t="s">
        <v>2503</v>
      </c>
      <c r="C2694" s="13" t="s">
        <v>2773</v>
      </c>
      <c r="D2694" s="19">
        <v>45957</v>
      </c>
      <c r="E2694" s="14">
        <v>2537.6</v>
      </c>
    </row>
    <row r="2695" spans="1:5" s="15" customFormat="1" x14ac:dyDescent="0.35">
      <c r="A2695" s="11" t="s">
        <v>5</v>
      </c>
      <c r="B2695" s="12" t="s">
        <v>2503</v>
      </c>
      <c r="C2695" s="13" t="s">
        <v>2774</v>
      </c>
      <c r="D2695" s="19">
        <v>45957</v>
      </c>
      <c r="E2695" s="14">
        <v>5484.49</v>
      </c>
    </row>
    <row r="2696" spans="1:5" s="15" customFormat="1" x14ac:dyDescent="0.35">
      <c r="A2696" s="11" t="s">
        <v>5</v>
      </c>
      <c r="B2696" s="12" t="s">
        <v>2503</v>
      </c>
      <c r="C2696" s="13" t="s">
        <v>2775</v>
      </c>
      <c r="D2696" s="19">
        <v>45957</v>
      </c>
      <c r="E2696" s="14">
        <v>3172</v>
      </c>
    </row>
    <row r="2697" spans="1:5" s="15" customFormat="1" x14ac:dyDescent="0.35">
      <c r="A2697" s="11" t="s">
        <v>5</v>
      </c>
      <c r="B2697" s="12" t="s">
        <v>2503</v>
      </c>
      <c r="C2697" s="13" t="s">
        <v>2776</v>
      </c>
      <c r="D2697" s="19">
        <v>45957</v>
      </c>
      <c r="E2697" s="14">
        <v>3933.28</v>
      </c>
    </row>
    <row r="2698" spans="1:5" s="15" customFormat="1" x14ac:dyDescent="0.35">
      <c r="A2698" s="11" t="s">
        <v>5</v>
      </c>
      <c r="B2698" s="12" t="s">
        <v>2503</v>
      </c>
      <c r="C2698" s="13" t="s">
        <v>2776</v>
      </c>
      <c r="D2698" s="19">
        <v>45957</v>
      </c>
      <c r="E2698" s="14">
        <v>3925</v>
      </c>
    </row>
    <row r="2699" spans="1:5" s="15" customFormat="1" x14ac:dyDescent="0.35">
      <c r="A2699" s="11" t="s">
        <v>5</v>
      </c>
      <c r="B2699" s="12" t="s">
        <v>2503</v>
      </c>
      <c r="C2699" s="13" t="s">
        <v>2776</v>
      </c>
      <c r="D2699" s="19">
        <v>45957</v>
      </c>
      <c r="E2699" s="14">
        <v>3944.47</v>
      </c>
    </row>
    <row r="2700" spans="1:5" s="15" customFormat="1" x14ac:dyDescent="0.35">
      <c r="A2700" s="11" t="s">
        <v>5</v>
      </c>
      <c r="B2700" s="12" t="s">
        <v>2503</v>
      </c>
      <c r="C2700" s="13" t="s">
        <v>2777</v>
      </c>
      <c r="D2700" s="19">
        <v>45957</v>
      </c>
      <c r="E2700" s="14">
        <v>21569.8</v>
      </c>
    </row>
    <row r="2701" spans="1:5" s="15" customFormat="1" x14ac:dyDescent="0.35">
      <c r="A2701" s="11" t="s">
        <v>5</v>
      </c>
      <c r="B2701" s="12" t="s">
        <v>2503</v>
      </c>
      <c r="C2701" s="13" t="s">
        <v>2778</v>
      </c>
      <c r="D2701" s="19">
        <v>45957</v>
      </c>
      <c r="E2701" s="14">
        <v>12879.1</v>
      </c>
    </row>
    <row r="2702" spans="1:5" s="15" customFormat="1" x14ac:dyDescent="0.35">
      <c r="A2702" s="11" t="s">
        <v>5</v>
      </c>
      <c r="B2702" s="12" t="s">
        <v>2503</v>
      </c>
      <c r="C2702" s="13" t="s">
        <v>2778</v>
      </c>
      <c r="D2702" s="19">
        <v>45957</v>
      </c>
      <c r="E2702" s="14">
        <v>6710.8</v>
      </c>
    </row>
    <row r="2703" spans="1:5" s="15" customFormat="1" x14ac:dyDescent="0.35">
      <c r="A2703" s="11" t="s">
        <v>5</v>
      </c>
      <c r="B2703" s="12" t="s">
        <v>2503</v>
      </c>
      <c r="C2703" s="13" t="s">
        <v>2779</v>
      </c>
      <c r="D2703" s="19">
        <v>45957</v>
      </c>
      <c r="E2703" s="14">
        <v>11983.22</v>
      </c>
    </row>
    <row r="2704" spans="1:5" s="15" customFormat="1" x14ac:dyDescent="0.35">
      <c r="A2704" s="11" t="s">
        <v>5</v>
      </c>
      <c r="B2704" s="12" t="s">
        <v>2503</v>
      </c>
      <c r="C2704" s="13" t="s">
        <v>2780</v>
      </c>
      <c r="D2704" s="19">
        <v>45957</v>
      </c>
      <c r="E2704" s="14">
        <v>16192.64</v>
      </c>
    </row>
    <row r="2705" spans="1:5" s="15" customFormat="1" x14ac:dyDescent="0.35">
      <c r="A2705" s="11" t="s">
        <v>5</v>
      </c>
      <c r="B2705" s="12" t="s">
        <v>2503</v>
      </c>
      <c r="C2705" s="13" t="s">
        <v>2781</v>
      </c>
      <c r="D2705" s="19">
        <v>45957</v>
      </c>
      <c r="E2705" s="14">
        <v>23790</v>
      </c>
    </row>
    <row r="2706" spans="1:5" s="15" customFormat="1" x14ac:dyDescent="0.35">
      <c r="A2706" s="11" t="s">
        <v>5</v>
      </c>
      <c r="B2706" s="12" t="s">
        <v>2503</v>
      </c>
      <c r="C2706" s="13" t="s">
        <v>2782</v>
      </c>
      <c r="D2706" s="19">
        <v>45957</v>
      </c>
      <c r="E2706" s="14">
        <v>37362.79</v>
      </c>
    </row>
    <row r="2707" spans="1:5" s="15" customFormat="1" x14ac:dyDescent="0.35">
      <c r="A2707" s="11" t="s">
        <v>5</v>
      </c>
      <c r="B2707" s="12" t="s">
        <v>2503</v>
      </c>
      <c r="C2707" s="13" t="s">
        <v>2783</v>
      </c>
      <c r="D2707" s="19">
        <v>45957</v>
      </c>
      <c r="E2707" s="14">
        <v>72145.259999999995</v>
      </c>
    </row>
    <row r="2708" spans="1:5" s="15" customFormat="1" x14ac:dyDescent="0.35">
      <c r="A2708" s="11" t="s">
        <v>5</v>
      </c>
      <c r="B2708" s="12" t="s">
        <v>2503</v>
      </c>
      <c r="C2708" s="13" t="s">
        <v>2784</v>
      </c>
      <c r="D2708" s="19">
        <v>45957</v>
      </c>
      <c r="E2708" s="14">
        <v>23853.439999999999</v>
      </c>
    </row>
    <row r="2709" spans="1:5" s="15" customFormat="1" x14ac:dyDescent="0.35">
      <c r="A2709" s="11" t="s">
        <v>5</v>
      </c>
      <c r="B2709" s="12" t="s">
        <v>2503</v>
      </c>
      <c r="C2709" s="13" t="s">
        <v>2785</v>
      </c>
      <c r="D2709" s="19">
        <v>45957</v>
      </c>
      <c r="E2709" s="14">
        <v>8497.7900000000009</v>
      </c>
    </row>
    <row r="2710" spans="1:5" s="15" customFormat="1" x14ac:dyDescent="0.35">
      <c r="A2710" s="11" t="s">
        <v>5</v>
      </c>
      <c r="B2710" s="12" t="s">
        <v>2503</v>
      </c>
      <c r="C2710" s="13" t="s">
        <v>2786</v>
      </c>
      <c r="D2710" s="19">
        <v>45957</v>
      </c>
      <c r="E2710" s="14">
        <v>8535.0300000000007</v>
      </c>
    </row>
    <row r="2711" spans="1:5" s="15" customFormat="1" x14ac:dyDescent="0.35">
      <c r="A2711" s="11" t="s">
        <v>5</v>
      </c>
      <c r="B2711" s="12" t="s">
        <v>2503</v>
      </c>
      <c r="C2711" s="13" t="s">
        <v>2787</v>
      </c>
      <c r="D2711" s="19">
        <v>45957</v>
      </c>
      <c r="E2711" s="14">
        <v>22537.69</v>
      </c>
    </row>
    <row r="2712" spans="1:5" s="15" customFormat="1" x14ac:dyDescent="0.35">
      <c r="A2712" s="11" t="s">
        <v>5</v>
      </c>
      <c r="B2712" s="12" t="s">
        <v>2503</v>
      </c>
      <c r="C2712" s="13" t="s">
        <v>2788</v>
      </c>
      <c r="D2712" s="19">
        <v>45957</v>
      </c>
      <c r="E2712" s="14">
        <v>17070.060000000001</v>
      </c>
    </row>
    <row r="2713" spans="1:5" s="15" customFormat="1" x14ac:dyDescent="0.35">
      <c r="A2713" s="11" t="s">
        <v>5</v>
      </c>
      <c r="B2713" s="12" t="s">
        <v>2503</v>
      </c>
      <c r="C2713" s="13" t="s">
        <v>2789</v>
      </c>
      <c r="D2713" s="19">
        <v>45957</v>
      </c>
      <c r="E2713" s="14">
        <v>11982.88</v>
      </c>
    </row>
    <row r="2714" spans="1:5" s="15" customFormat="1" x14ac:dyDescent="0.35">
      <c r="A2714" s="11" t="s">
        <v>5</v>
      </c>
      <c r="B2714" s="12" t="s">
        <v>2503</v>
      </c>
      <c r="C2714" s="13" t="s">
        <v>2790</v>
      </c>
      <c r="D2714" s="19">
        <v>45957</v>
      </c>
      <c r="E2714" s="14">
        <v>5600</v>
      </c>
    </row>
    <row r="2715" spans="1:5" s="15" customFormat="1" x14ac:dyDescent="0.35">
      <c r="A2715" s="11" t="s">
        <v>5</v>
      </c>
      <c r="B2715" s="12" t="s">
        <v>2503</v>
      </c>
      <c r="C2715" s="13" t="s">
        <v>2790</v>
      </c>
      <c r="D2715" s="19">
        <v>45957</v>
      </c>
      <c r="E2715" s="14">
        <v>2090</v>
      </c>
    </row>
    <row r="2716" spans="1:5" s="15" customFormat="1" x14ac:dyDescent="0.35">
      <c r="A2716" s="11" t="s">
        <v>5</v>
      </c>
      <c r="B2716" s="12" t="s">
        <v>2503</v>
      </c>
      <c r="C2716" s="13" t="s">
        <v>2790</v>
      </c>
      <c r="D2716" s="19">
        <v>45957</v>
      </c>
      <c r="E2716" s="14">
        <v>11936.87</v>
      </c>
    </row>
    <row r="2717" spans="1:5" s="15" customFormat="1" x14ac:dyDescent="0.35">
      <c r="A2717" s="11" t="s">
        <v>5</v>
      </c>
      <c r="B2717" s="12" t="s">
        <v>2503</v>
      </c>
      <c r="C2717" s="13" t="s">
        <v>2791</v>
      </c>
      <c r="D2717" s="19">
        <v>45957</v>
      </c>
      <c r="E2717" s="14">
        <v>1714.28</v>
      </c>
    </row>
    <row r="2718" spans="1:5" s="15" customFormat="1" x14ac:dyDescent="0.35">
      <c r="A2718" s="11" t="s">
        <v>5</v>
      </c>
      <c r="B2718" s="12" t="s">
        <v>2503</v>
      </c>
      <c r="C2718" s="13" t="s">
        <v>2792</v>
      </c>
      <c r="D2718" s="19">
        <v>45957</v>
      </c>
      <c r="E2718" s="14">
        <v>17429.88</v>
      </c>
    </row>
    <row r="2719" spans="1:5" s="15" customFormat="1" x14ac:dyDescent="0.35">
      <c r="A2719" s="11" t="s">
        <v>5</v>
      </c>
      <c r="B2719" s="12" t="s">
        <v>2503</v>
      </c>
      <c r="C2719" s="13" t="s">
        <v>2793</v>
      </c>
      <c r="D2719" s="19">
        <v>45957</v>
      </c>
      <c r="E2719" s="14">
        <v>19240</v>
      </c>
    </row>
    <row r="2720" spans="1:5" s="15" customFormat="1" x14ac:dyDescent="0.35">
      <c r="A2720" s="11" t="s">
        <v>5</v>
      </c>
      <c r="B2720" s="12" t="s">
        <v>2503</v>
      </c>
      <c r="C2720" s="13" t="s">
        <v>2794</v>
      </c>
      <c r="D2720" s="19">
        <v>45957</v>
      </c>
      <c r="E2720" s="14">
        <v>23000</v>
      </c>
    </row>
    <row r="2721" spans="1:5" s="15" customFormat="1" x14ac:dyDescent="0.35">
      <c r="A2721" s="11" t="s">
        <v>5</v>
      </c>
      <c r="B2721" s="12" t="s">
        <v>2503</v>
      </c>
      <c r="C2721" s="13" t="s">
        <v>2795</v>
      </c>
      <c r="D2721" s="19">
        <v>45957</v>
      </c>
      <c r="E2721" s="14">
        <v>23752.35</v>
      </c>
    </row>
    <row r="2722" spans="1:5" s="15" customFormat="1" x14ac:dyDescent="0.35">
      <c r="A2722" s="11" t="s">
        <v>5</v>
      </c>
      <c r="B2722" s="12" t="s">
        <v>2503</v>
      </c>
      <c r="C2722" s="13" t="s">
        <v>2796</v>
      </c>
      <c r="D2722" s="19">
        <v>45957</v>
      </c>
      <c r="E2722" s="14">
        <v>50678</v>
      </c>
    </row>
    <row r="2723" spans="1:5" s="15" customFormat="1" x14ac:dyDescent="0.35">
      <c r="A2723" s="11" t="s">
        <v>5</v>
      </c>
      <c r="B2723" s="12" t="s">
        <v>2503</v>
      </c>
      <c r="C2723" s="13" t="s">
        <v>2797</v>
      </c>
      <c r="D2723" s="19">
        <v>45957</v>
      </c>
      <c r="E2723" s="14">
        <v>23790</v>
      </c>
    </row>
    <row r="2724" spans="1:5" s="15" customFormat="1" x14ac:dyDescent="0.35">
      <c r="A2724" s="11" t="s">
        <v>5</v>
      </c>
      <c r="B2724" s="12" t="s">
        <v>2503</v>
      </c>
      <c r="C2724" s="13" t="s">
        <v>2798</v>
      </c>
      <c r="D2724" s="19">
        <v>45957</v>
      </c>
      <c r="E2724" s="14">
        <v>9360.59</v>
      </c>
    </row>
    <row r="2725" spans="1:5" s="15" customFormat="1" x14ac:dyDescent="0.35">
      <c r="A2725" s="11" t="s">
        <v>5</v>
      </c>
      <c r="B2725" s="12" t="s">
        <v>2503</v>
      </c>
      <c r="C2725" s="13" t="s">
        <v>2799</v>
      </c>
      <c r="D2725" s="19">
        <v>45957</v>
      </c>
      <c r="E2725" s="14">
        <v>20940.89</v>
      </c>
    </row>
    <row r="2726" spans="1:5" s="15" customFormat="1" x14ac:dyDescent="0.35">
      <c r="A2726" s="11" t="s">
        <v>5</v>
      </c>
      <c r="B2726" s="12" t="s">
        <v>2503</v>
      </c>
      <c r="C2726" s="13" t="s">
        <v>2800</v>
      </c>
      <c r="D2726" s="19">
        <v>45957</v>
      </c>
      <c r="E2726" s="14">
        <v>20940.89</v>
      </c>
    </row>
    <row r="2727" spans="1:5" s="15" customFormat="1" x14ac:dyDescent="0.35">
      <c r="A2727" s="11" t="s">
        <v>5</v>
      </c>
      <c r="B2727" s="12" t="s">
        <v>2503</v>
      </c>
      <c r="C2727" s="13" t="s">
        <v>2801</v>
      </c>
      <c r="D2727" s="19">
        <v>45957</v>
      </c>
      <c r="E2727" s="14">
        <v>606</v>
      </c>
    </row>
    <row r="2728" spans="1:5" s="15" customFormat="1" x14ac:dyDescent="0.35">
      <c r="A2728" s="11" t="s">
        <v>5</v>
      </c>
      <c r="B2728" s="12" t="s">
        <v>2503</v>
      </c>
      <c r="C2728" s="13" t="s">
        <v>2801</v>
      </c>
      <c r="D2728" s="19">
        <v>45957</v>
      </c>
      <c r="E2728" s="14">
        <v>7891.35</v>
      </c>
    </row>
    <row r="2729" spans="1:5" s="15" customFormat="1" x14ac:dyDescent="0.35">
      <c r="A2729" s="11" t="s">
        <v>5</v>
      </c>
      <c r="B2729" s="12" t="s">
        <v>2503</v>
      </c>
      <c r="C2729" s="13" t="s">
        <v>2802</v>
      </c>
      <c r="D2729" s="19">
        <v>45957</v>
      </c>
      <c r="E2729" s="14">
        <v>20405.23</v>
      </c>
    </row>
    <row r="2730" spans="1:5" s="15" customFormat="1" x14ac:dyDescent="0.35">
      <c r="A2730" s="11" t="s">
        <v>5</v>
      </c>
      <c r="B2730" s="12" t="s">
        <v>2503</v>
      </c>
      <c r="C2730" s="13" t="s">
        <v>2803</v>
      </c>
      <c r="D2730" s="19">
        <v>45957</v>
      </c>
      <c r="E2730" s="14">
        <v>48398.31</v>
      </c>
    </row>
    <row r="2731" spans="1:5" s="15" customFormat="1" x14ac:dyDescent="0.35">
      <c r="A2731" s="11" t="s">
        <v>5</v>
      </c>
      <c r="B2731" s="12" t="s">
        <v>2503</v>
      </c>
      <c r="C2731" s="13" t="s">
        <v>2803</v>
      </c>
      <c r="D2731" s="19">
        <v>45957</v>
      </c>
      <c r="E2731" s="14">
        <v>29802.6</v>
      </c>
    </row>
    <row r="2732" spans="1:5" s="15" customFormat="1" x14ac:dyDescent="0.35">
      <c r="A2732" s="11" t="s">
        <v>5</v>
      </c>
      <c r="B2732" s="12" t="s">
        <v>2503</v>
      </c>
      <c r="C2732" s="13" t="s">
        <v>2804</v>
      </c>
      <c r="D2732" s="19">
        <v>45957</v>
      </c>
      <c r="E2732" s="14">
        <v>19983.599999999999</v>
      </c>
    </row>
    <row r="2733" spans="1:5" s="15" customFormat="1" x14ac:dyDescent="0.35">
      <c r="A2733" s="11" t="s">
        <v>5</v>
      </c>
      <c r="B2733" s="12" t="s">
        <v>2503</v>
      </c>
      <c r="C2733" s="13" t="s">
        <v>2805</v>
      </c>
      <c r="D2733" s="19">
        <v>45957</v>
      </c>
      <c r="E2733" s="14">
        <v>20935.2</v>
      </c>
    </row>
    <row r="2734" spans="1:5" s="15" customFormat="1" x14ac:dyDescent="0.35">
      <c r="A2734" s="11" t="s">
        <v>5</v>
      </c>
      <c r="B2734" s="12" t="s">
        <v>2503</v>
      </c>
      <c r="C2734" s="13" t="s">
        <v>2806</v>
      </c>
      <c r="D2734" s="19">
        <v>45957</v>
      </c>
      <c r="E2734" s="14">
        <v>10150.4</v>
      </c>
    </row>
    <row r="2735" spans="1:5" s="15" customFormat="1" x14ac:dyDescent="0.35">
      <c r="A2735" s="11" t="s">
        <v>5</v>
      </c>
      <c r="B2735" s="12" t="s">
        <v>2503</v>
      </c>
      <c r="C2735" s="13" t="s">
        <v>2807</v>
      </c>
      <c r="D2735" s="19">
        <v>45957</v>
      </c>
      <c r="E2735" s="14">
        <v>2478.83</v>
      </c>
    </row>
    <row r="2736" spans="1:5" s="15" customFormat="1" x14ac:dyDescent="0.35">
      <c r="A2736" s="11" t="s">
        <v>5</v>
      </c>
      <c r="B2736" s="12" t="s">
        <v>2503</v>
      </c>
      <c r="C2736" s="13" t="s">
        <v>2807</v>
      </c>
      <c r="D2736" s="19">
        <v>45957</v>
      </c>
      <c r="E2736" s="14">
        <v>7232.16</v>
      </c>
    </row>
    <row r="2737" spans="1:5" s="15" customFormat="1" x14ac:dyDescent="0.35">
      <c r="A2737" s="11" t="s">
        <v>5</v>
      </c>
      <c r="B2737" s="12" t="s">
        <v>2503</v>
      </c>
      <c r="C2737" s="13" t="s">
        <v>2807</v>
      </c>
      <c r="D2737" s="19">
        <v>45957</v>
      </c>
      <c r="E2737" s="14">
        <v>5320.95</v>
      </c>
    </row>
    <row r="2738" spans="1:5" s="15" customFormat="1" x14ac:dyDescent="0.35">
      <c r="A2738" s="11" t="s">
        <v>5</v>
      </c>
      <c r="B2738" s="12" t="s">
        <v>2503</v>
      </c>
      <c r="C2738" s="13" t="s">
        <v>2808</v>
      </c>
      <c r="D2738" s="19">
        <v>45957</v>
      </c>
      <c r="E2738" s="14">
        <v>43139.199999999997</v>
      </c>
    </row>
    <row r="2739" spans="1:5" s="15" customFormat="1" x14ac:dyDescent="0.35">
      <c r="A2739" s="11" t="s">
        <v>5</v>
      </c>
      <c r="B2739" s="12" t="s">
        <v>2503</v>
      </c>
      <c r="C2739" s="13" t="s">
        <v>2809</v>
      </c>
      <c r="D2739" s="19">
        <v>45957</v>
      </c>
      <c r="E2739" s="14">
        <v>20300.8</v>
      </c>
    </row>
    <row r="2740" spans="1:5" s="15" customFormat="1" x14ac:dyDescent="0.35">
      <c r="A2740" s="11" t="s">
        <v>5</v>
      </c>
      <c r="B2740" s="12" t="s">
        <v>2503</v>
      </c>
      <c r="C2740" s="13" t="s">
        <v>2810</v>
      </c>
      <c r="D2740" s="19">
        <v>45957</v>
      </c>
      <c r="E2740" s="14">
        <v>8852.82</v>
      </c>
    </row>
    <row r="2741" spans="1:5" s="15" customFormat="1" x14ac:dyDescent="0.35">
      <c r="A2741" s="11" t="s">
        <v>5</v>
      </c>
      <c r="B2741" s="12" t="s">
        <v>2503</v>
      </c>
      <c r="C2741" s="13" t="s">
        <v>2811</v>
      </c>
      <c r="D2741" s="19">
        <v>45957</v>
      </c>
      <c r="E2741" s="14">
        <v>23966.44</v>
      </c>
    </row>
    <row r="2742" spans="1:5" s="15" customFormat="1" x14ac:dyDescent="0.35">
      <c r="A2742" s="11" t="s">
        <v>5</v>
      </c>
      <c r="B2742" s="12" t="s">
        <v>2503</v>
      </c>
      <c r="C2742" s="13" t="s">
        <v>2812</v>
      </c>
      <c r="D2742" s="19">
        <v>45957</v>
      </c>
      <c r="E2742" s="14">
        <v>6217.12</v>
      </c>
    </row>
    <row r="2743" spans="1:5" s="15" customFormat="1" x14ac:dyDescent="0.35">
      <c r="A2743" s="11" t="s">
        <v>5</v>
      </c>
      <c r="B2743" s="12" t="s">
        <v>2503</v>
      </c>
      <c r="C2743" s="13" t="s">
        <v>2813</v>
      </c>
      <c r="D2743" s="19">
        <v>45957</v>
      </c>
      <c r="E2743" s="14">
        <v>46650</v>
      </c>
    </row>
    <row r="2744" spans="1:5" s="15" customFormat="1" x14ac:dyDescent="0.35">
      <c r="A2744" s="11" t="s">
        <v>5</v>
      </c>
      <c r="B2744" s="12" t="s">
        <v>2503</v>
      </c>
      <c r="C2744" s="13" t="s">
        <v>2814</v>
      </c>
      <c r="D2744" s="19">
        <v>45957</v>
      </c>
      <c r="E2744" s="14">
        <v>19349.2</v>
      </c>
    </row>
    <row r="2745" spans="1:5" s="15" customFormat="1" x14ac:dyDescent="0.35">
      <c r="A2745" s="11" t="s">
        <v>5</v>
      </c>
      <c r="B2745" s="12" t="s">
        <v>2503</v>
      </c>
      <c r="C2745" s="13" t="s">
        <v>2815</v>
      </c>
      <c r="D2745" s="19">
        <v>45957</v>
      </c>
      <c r="E2745" s="14">
        <v>13450</v>
      </c>
    </row>
    <row r="2746" spans="1:5" s="15" customFormat="1" x14ac:dyDescent="0.35">
      <c r="A2746" s="11" t="s">
        <v>5</v>
      </c>
      <c r="B2746" s="12" t="s">
        <v>2503</v>
      </c>
      <c r="C2746" s="13" t="s">
        <v>2816</v>
      </c>
      <c r="D2746" s="19">
        <v>46022</v>
      </c>
      <c r="E2746" s="14">
        <v>14044.49</v>
      </c>
    </row>
    <row r="2747" spans="1:5" s="15" customFormat="1" x14ac:dyDescent="0.35">
      <c r="A2747" s="11" t="s">
        <v>5</v>
      </c>
      <c r="B2747" s="12" t="s">
        <v>2503</v>
      </c>
      <c r="C2747" s="13" t="s">
        <v>2817</v>
      </c>
      <c r="D2747" s="19">
        <v>46022</v>
      </c>
      <c r="E2747" s="14">
        <v>8535</v>
      </c>
    </row>
    <row r="2748" spans="1:5" s="15" customFormat="1" x14ac:dyDescent="0.35">
      <c r="A2748" s="11" t="s">
        <v>5</v>
      </c>
      <c r="B2748" s="12" t="s">
        <v>2503</v>
      </c>
      <c r="C2748" s="13" t="s">
        <v>2818</v>
      </c>
      <c r="D2748" s="19">
        <v>46022</v>
      </c>
      <c r="E2748" s="14">
        <v>9846.2099999999991</v>
      </c>
    </row>
    <row r="2749" spans="1:5" s="15" customFormat="1" x14ac:dyDescent="0.35">
      <c r="A2749" s="11" t="s">
        <v>5</v>
      </c>
      <c r="B2749" s="12" t="s">
        <v>2503</v>
      </c>
      <c r="C2749" s="13" t="s">
        <v>2819</v>
      </c>
      <c r="D2749" s="19">
        <v>46022</v>
      </c>
      <c r="E2749" s="14">
        <v>23853.439999999999</v>
      </c>
    </row>
    <row r="2750" spans="1:5" s="15" customFormat="1" x14ac:dyDescent="0.35">
      <c r="A2750" s="11" t="s">
        <v>5</v>
      </c>
      <c r="B2750" s="12" t="s">
        <v>2503</v>
      </c>
      <c r="C2750" s="13" t="s">
        <v>2820</v>
      </c>
      <c r="D2750" s="19">
        <v>46022</v>
      </c>
      <c r="E2750" s="14">
        <v>8535</v>
      </c>
    </row>
    <row r="2751" spans="1:5" s="15" customFormat="1" x14ac:dyDescent="0.35">
      <c r="A2751" s="11" t="s">
        <v>5</v>
      </c>
      <c r="B2751" s="12" t="s">
        <v>2503</v>
      </c>
      <c r="C2751" s="13" t="s">
        <v>2821</v>
      </c>
      <c r="D2751" s="19">
        <v>46022</v>
      </c>
      <c r="E2751" s="14">
        <v>17070.060000000001</v>
      </c>
    </row>
    <row r="2752" spans="1:5" s="15" customFormat="1" x14ac:dyDescent="0.35">
      <c r="A2752" s="11" t="s">
        <v>5</v>
      </c>
      <c r="B2752" s="12" t="s">
        <v>2503</v>
      </c>
      <c r="C2752" s="13" t="s">
        <v>2822</v>
      </c>
      <c r="D2752" s="19">
        <v>46022</v>
      </c>
      <c r="E2752" s="14">
        <v>4729.38</v>
      </c>
    </row>
    <row r="2753" spans="1:5" s="15" customFormat="1" x14ac:dyDescent="0.35">
      <c r="A2753" s="11" t="s">
        <v>5</v>
      </c>
      <c r="B2753" s="12" t="s">
        <v>2503</v>
      </c>
      <c r="C2753" s="13" t="s">
        <v>2822</v>
      </c>
      <c r="D2753" s="19">
        <v>46022</v>
      </c>
      <c r="E2753" s="14">
        <v>3806.4</v>
      </c>
    </row>
    <row r="2754" spans="1:5" s="15" customFormat="1" x14ac:dyDescent="0.35">
      <c r="A2754" s="11" t="s">
        <v>5</v>
      </c>
      <c r="B2754" s="12" t="s">
        <v>2503</v>
      </c>
      <c r="C2754" s="13" t="s">
        <v>2823</v>
      </c>
      <c r="D2754" s="19">
        <v>46022</v>
      </c>
      <c r="E2754" s="14">
        <v>14435.65</v>
      </c>
    </row>
    <row r="2755" spans="1:5" s="15" customFormat="1" x14ac:dyDescent="0.35">
      <c r="A2755" s="11" t="s">
        <v>5</v>
      </c>
      <c r="B2755" s="12" t="s">
        <v>2503</v>
      </c>
      <c r="C2755" s="13" t="s">
        <v>2823</v>
      </c>
      <c r="D2755" s="19">
        <v>46022</v>
      </c>
      <c r="E2755" s="14">
        <v>4056</v>
      </c>
    </row>
    <row r="2756" spans="1:5" s="15" customFormat="1" x14ac:dyDescent="0.35">
      <c r="A2756" s="11" t="s">
        <v>5</v>
      </c>
      <c r="B2756" s="12" t="s">
        <v>2503</v>
      </c>
      <c r="C2756" s="13" t="s">
        <v>2823</v>
      </c>
      <c r="D2756" s="19">
        <v>46022</v>
      </c>
      <c r="E2756" s="14">
        <v>6597.76</v>
      </c>
    </row>
    <row r="2757" spans="1:5" s="15" customFormat="1" x14ac:dyDescent="0.35">
      <c r="A2757" s="11" t="s">
        <v>5</v>
      </c>
      <c r="B2757" s="12" t="s">
        <v>2503</v>
      </c>
      <c r="C2757" s="13" t="s">
        <v>2823</v>
      </c>
      <c r="D2757" s="19">
        <v>46022</v>
      </c>
      <c r="E2757" s="14">
        <v>1014</v>
      </c>
    </row>
    <row r="2758" spans="1:5" s="15" customFormat="1" ht="20" customHeight="1" x14ac:dyDescent="0.35">
      <c r="A2758" s="11" t="s">
        <v>5</v>
      </c>
      <c r="B2758" s="12" t="s">
        <v>2503</v>
      </c>
      <c r="C2758" s="13" t="s">
        <v>2824</v>
      </c>
      <c r="D2758" s="19">
        <v>46022</v>
      </c>
      <c r="E2758" s="14">
        <v>7807.15</v>
      </c>
    </row>
    <row r="2759" spans="1:5" s="15" customFormat="1" x14ac:dyDescent="0.35">
      <c r="A2759" s="11" t="s">
        <v>5</v>
      </c>
      <c r="B2759" s="12" t="s">
        <v>2503</v>
      </c>
      <c r="C2759" s="13" t="s">
        <v>2824</v>
      </c>
      <c r="D2759" s="19">
        <v>46022</v>
      </c>
      <c r="E2759" s="14">
        <v>9262.9</v>
      </c>
    </row>
    <row r="2760" spans="1:5" s="15" customFormat="1" x14ac:dyDescent="0.35">
      <c r="A2760" s="11" t="s">
        <v>5</v>
      </c>
      <c r="B2760" s="12" t="s">
        <v>2503</v>
      </c>
      <c r="C2760" s="13" t="s">
        <v>2825</v>
      </c>
      <c r="D2760" s="19">
        <v>46022</v>
      </c>
      <c r="E2760" s="14">
        <v>2791.36</v>
      </c>
    </row>
    <row r="2761" spans="1:5" s="15" customFormat="1" x14ac:dyDescent="0.35">
      <c r="A2761" s="11" t="s">
        <v>5</v>
      </c>
      <c r="B2761" s="12" t="s">
        <v>2503</v>
      </c>
      <c r="C2761" s="13" t="s">
        <v>2826</v>
      </c>
      <c r="D2761" s="19">
        <v>46022</v>
      </c>
      <c r="E2761" s="14">
        <v>7320</v>
      </c>
    </row>
    <row r="2762" spans="1:5" s="15" customFormat="1" x14ac:dyDescent="0.35">
      <c r="A2762" s="11" t="s">
        <v>5</v>
      </c>
      <c r="B2762" s="12" t="s">
        <v>2503</v>
      </c>
      <c r="C2762" s="13" t="s">
        <v>2826</v>
      </c>
      <c r="D2762" s="19">
        <v>46022</v>
      </c>
      <c r="E2762" s="14">
        <v>9750</v>
      </c>
    </row>
    <row r="2763" spans="1:5" s="15" customFormat="1" x14ac:dyDescent="0.35">
      <c r="A2763" s="11" t="s">
        <v>5</v>
      </c>
      <c r="B2763" s="12" t="s">
        <v>2503</v>
      </c>
      <c r="C2763" s="13" t="s">
        <v>2827</v>
      </c>
      <c r="D2763" s="19">
        <v>46022</v>
      </c>
      <c r="E2763" s="14">
        <v>17070.060000000001</v>
      </c>
    </row>
    <row r="2764" spans="1:5" s="15" customFormat="1" x14ac:dyDescent="0.35">
      <c r="A2764" s="11" t="s">
        <v>5</v>
      </c>
      <c r="B2764" s="12" t="s">
        <v>2503</v>
      </c>
      <c r="C2764" s="13" t="s">
        <v>2828</v>
      </c>
      <c r="D2764" s="19">
        <v>46022</v>
      </c>
      <c r="E2764" s="14">
        <v>12307.36</v>
      </c>
    </row>
    <row r="2765" spans="1:5" s="15" customFormat="1" x14ac:dyDescent="0.35">
      <c r="A2765" s="11" t="s">
        <v>5</v>
      </c>
      <c r="B2765" s="12" t="s">
        <v>2503</v>
      </c>
      <c r="C2765" s="13" t="s">
        <v>2829</v>
      </c>
      <c r="D2765" s="19">
        <v>46022</v>
      </c>
      <c r="E2765" s="14">
        <v>2514.7199999999998</v>
      </c>
    </row>
    <row r="2766" spans="1:5" s="15" customFormat="1" x14ac:dyDescent="0.35">
      <c r="A2766" s="11" t="s">
        <v>5</v>
      </c>
      <c r="B2766" s="12" t="s">
        <v>2503</v>
      </c>
      <c r="C2766" s="13" t="s">
        <v>2830</v>
      </c>
      <c r="D2766" s="19">
        <v>46022</v>
      </c>
      <c r="E2766" s="14">
        <v>20935.2</v>
      </c>
    </row>
    <row r="2767" spans="1:5" s="15" customFormat="1" x14ac:dyDescent="0.35">
      <c r="A2767" s="11" t="s">
        <v>5</v>
      </c>
      <c r="B2767" s="12" t="s">
        <v>2503</v>
      </c>
      <c r="C2767" s="13" t="s">
        <v>2831</v>
      </c>
      <c r="D2767" s="19">
        <v>46022</v>
      </c>
      <c r="E2767" s="14">
        <v>9502</v>
      </c>
    </row>
    <row r="2768" spans="1:5" s="15" customFormat="1" x14ac:dyDescent="0.35">
      <c r="A2768" s="11" t="s">
        <v>5</v>
      </c>
      <c r="B2768" s="12" t="s">
        <v>2503</v>
      </c>
      <c r="C2768" s="13" t="s">
        <v>2832</v>
      </c>
      <c r="D2768" s="19">
        <v>46022</v>
      </c>
      <c r="E2768" s="14">
        <v>4680</v>
      </c>
    </row>
    <row r="2769" spans="1:5" s="15" customFormat="1" x14ac:dyDescent="0.35">
      <c r="A2769" s="11" t="s">
        <v>5</v>
      </c>
      <c r="B2769" s="12" t="s">
        <v>2503</v>
      </c>
      <c r="C2769" s="13" t="s">
        <v>2833</v>
      </c>
      <c r="D2769" s="19">
        <v>46022</v>
      </c>
      <c r="E2769" s="14">
        <v>4313.92</v>
      </c>
    </row>
    <row r="2770" spans="1:5" s="15" customFormat="1" x14ac:dyDescent="0.35">
      <c r="A2770" s="11" t="s">
        <v>5</v>
      </c>
      <c r="B2770" s="12" t="s">
        <v>2503</v>
      </c>
      <c r="C2770" s="13" t="s">
        <v>2833</v>
      </c>
      <c r="D2770" s="19">
        <v>46022</v>
      </c>
      <c r="E2770" s="14">
        <v>6212.85</v>
      </c>
    </row>
    <row r="2771" spans="1:5" s="15" customFormat="1" x14ac:dyDescent="0.35">
      <c r="A2771" s="11" t="s">
        <v>5</v>
      </c>
      <c r="B2771" s="12" t="s">
        <v>2503</v>
      </c>
      <c r="C2771" s="13" t="s">
        <v>2833</v>
      </c>
      <c r="D2771" s="19">
        <v>46022</v>
      </c>
      <c r="E2771" s="14">
        <v>4313.92</v>
      </c>
    </row>
    <row r="2772" spans="1:5" s="15" customFormat="1" x14ac:dyDescent="0.35">
      <c r="A2772" s="11" t="s">
        <v>5</v>
      </c>
      <c r="B2772" s="12" t="s">
        <v>2503</v>
      </c>
      <c r="C2772" s="13" t="s">
        <v>2833</v>
      </c>
      <c r="D2772" s="19">
        <v>46022</v>
      </c>
      <c r="E2772" s="14">
        <v>6090.24</v>
      </c>
    </row>
    <row r="2773" spans="1:5" s="15" customFormat="1" x14ac:dyDescent="0.35">
      <c r="A2773" s="11" t="s">
        <v>5</v>
      </c>
      <c r="B2773" s="12" t="s">
        <v>2503</v>
      </c>
      <c r="C2773" s="13" t="s">
        <v>2834</v>
      </c>
      <c r="D2773" s="19">
        <v>46022</v>
      </c>
      <c r="E2773" s="14">
        <v>18772.54</v>
      </c>
    </row>
    <row r="2774" spans="1:5" s="15" customFormat="1" x14ac:dyDescent="0.35">
      <c r="A2774" s="11" t="s">
        <v>5</v>
      </c>
      <c r="B2774" s="12" t="s">
        <v>2503</v>
      </c>
      <c r="C2774" s="13" t="s">
        <v>2835</v>
      </c>
      <c r="D2774" s="19">
        <v>46022</v>
      </c>
      <c r="E2774" s="14">
        <v>5690</v>
      </c>
    </row>
    <row r="2775" spans="1:5" s="15" customFormat="1" x14ac:dyDescent="0.35">
      <c r="A2775" s="11" t="s">
        <v>5</v>
      </c>
      <c r="B2775" s="12" t="s">
        <v>2503</v>
      </c>
      <c r="C2775" s="13" t="s">
        <v>2836</v>
      </c>
      <c r="D2775" s="19">
        <v>46022</v>
      </c>
      <c r="E2775" s="14">
        <v>8535.0300000000007</v>
      </c>
    </row>
    <row r="2776" spans="1:5" s="15" customFormat="1" x14ac:dyDescent="0.35">
      <c r="A2776" s="11" t="s">
        <v>5</v>
      </c>
      <c r="B2776" s="12" t="s">
        <v>2503</v>
      </c>
      <c r="C2776" s="13" t="s">
        <v>2837</v>
      </c>
      <c r="D2776" s="19">
        <v>46022</v>
      </c>
      <c r="E2776" s="14">
        <v>11838.4</v>
      </c>
    </row>
    <row r="2777" spans="1:5" s="15" customFormat="1" x14ac:dyDescent="0.35">
      <c r="A2777" s="11" t="s">
        <v>5</v>
      </c>
      <c r="B2777" s="12" t="s">
        <v>2503</v>
      </c>
      <c r="C2777" s="13" t="s">
        <v>2733</v>
      </c>
      <c r="D2777" s="19">
        <v>46022</v>
      </c>
      <c r="E2777" s="14">
        <v>3235.44</v>
      </c>
    </row>
    <row r="2778" spans="1:5" s="15" customFormat="1" x14ac:dyDescent="0.35">
      <c r="A2778" s="11" t="s">
        <v>5</v>
      </c>
      <c r="B2778" s="12" t="s">
        <v>2503</v>
      </c>
      <c r="C2778" s="13" t="s">
        <v>2733</v>
      </c>
      <c r="D2778" s="19">
        <v>46022</v>
      </c>
      <c r="E2778" s="14">
        <v>1966.64</v>
      </c>
    </row>
    <row r="2779" spans="1:5" s="15" customFormat="1" x14ac:dyDescent="0.35">
      <c r="A2779" s="11" t="s">
        <v>5</v>
      </c>
      <c r="B2779" s="12" t="s">
        <v>2503</v>
      </c>
      <c r="C2779" s="13" t="s">
        <v>2838</v>
      </c>
      <c r="D2779" s="19">
        <v>46022</v>
      </c>
      <c r="E2779" s="14">
        <v>1024</v>
      </c>
    </row>
    <row r="2780" spans="1:5" s="15" customFormat="1" x14ac:dyDescent="0.35">
      <c r="A2780" s="11" t="s">
        <v>5</v>
      </c>
      <c r="B2780" s="12" t="s">
        <v>2503</v>
      </c>
      <c r="C2780" s="13" t="s">
        <v>2839</v>
      </c>
      <c r="D2780" s="19">
        <v>46022</v>
      </c>
      <c r="E2780" s="14">
        <v>6908.61</v>
      </c>
    </row>
    <row r="2781" spans="1:5" s="15" customFormat="1" x14ac:dyDescent="0.35">
      <c r="A2781" s="11" t="s">
        <v>5</v>
      </c>
      <c r="B2781" s="12" t="s">
        <v>2503</v>
      </c>
      <c r="C2781" s="13" t="s">
        <v>2840</v>
      </c>
      <c r="D2781" s="19">
        <v>46022</v>
      </c>
      <c r="E2781" s="14">
        <v>23588.13</v>
      </c>
    </row>
    <row r="2782" spans="1:5" s="15" customFormat="1" x14ac:dyDescent="0.35">
      <c r="A2782" s="11" t="s">
        <v>5</v>
      </c>
      <c r="B2782" s="12" t="s">
        <v>2503</v>
      </c>
      <c r="C2782" s="13" t="s">
        <v>2841</v>
      </c>
      <c r="D2782" s="19">
        <v>46022</v>
      </c>
      <c r="E2782" s="14">
        <v>7030</v>
      </c>
    </row>
    <row r="2783" spans="1:5" s="15" customFormat="1" x14ac:dyDescent="0.35">
      <c r="A2783" s="11" t="s">
        <v>5</v>
      </c>
      <c r="B2783" s="12" t="s">
        <v>2503</v>
      </c>
      <c r="C2783" s="13" t="s">
        <v>2842</v>
      </c>
      <c r="D2783" s="19">
        <v>46022</v>
      </c>
      <c r="E2783" s="14">
        <v>6978.4</v>
      </c>
    </row>
    <row r="2784" spans="1:5" s="15" customFormat="1" x14ac:dyDescent="0.35">
      <c r="A2784" s="11" t="s">
        <v>5</v>
      </c>
      <c r="B2784" s="12" t="s">
        <v>2503</v>
      </c>
      <c r="C2784" s="13" t="s">
        <v>2843</v>
      </c>
      <c r="D2784" s="19">
        <v>46022</v>
      </c>
      <c r="E2784" s="14">
        <v>10470.200000000001</v>
      </c>
    </row>
    <row r="2785" spans="1:5" s="15" customFormat="1" x14ac:dyDescent="0.35">
      <c r="A2785" s="11" t="s">
        <v>5</v>
      </c>
      <c r="B2785" s="12" t="s">
        <v>2503</v>
      </c>
      <c r="C2785" s="13" t="s">
        <v>2844</v>
      </c>
      <c r="D2785" s="19">
        <v>46022</v>
      </c>
      <c r="E2785" s="14">
        <v>17056</v>
      </c>
    </row>
    <row r="2786" spans="1:5" s="15" customFormat="1" x14ac:dyDescent="0.35">
      <c r="A2786" s="11" t="s">
        <v>5</v>
      </c>
      <c r="B2786" s="12" t="s">
        <v>2503</v>
      </c>
      <c r="C2786" s="13" t="s">
        <v>2845</v>
      </c>
      <c r="D2786" s="19">
        <v>46022</v>
      </c>
      <c r="E2786" s="14">
        <v>2946.3</v>
      </c>
    </row>
    <row r="2787" spans="1:5" s="15" customFormat="1" x14ac:dyDescent="0.35">
      <c r="A2787" s="11" t="s">
        <v>5</v>
      </c>
      <c r="B2787" s="12" t="s">
        <v>2503</v>
      </c>
      <c r="C2787" s="13" t="s">
        <v>2845</v>
      </c>
      <c r="D2787" s="19">
        <v>46022</v>
      </c>
      <c r="E2787" s="14">
        <v>9179.77</v>
      </c>
    </row>
    <row r="2788" spans="1:5" s="15" customFormat="1" x14ac:dyDescent="0.35">
      <c r="A2788" s="11" t="s">
        <v>5</v>
      </c>
      <c r="B2788" s="12" t="s">
        <v>2503</v>
      </c>
      <c r="C2788" s="13" t="s">
        <v>2845</v>
      </c>
      <c r="D2788" s="19">
        <v>46022</v>
      </c>
      <c r="E2788" s="14">
        <v>3382</v>
      </c>
    </row>
    <row r="2789" spans="1:5" s="15" customFormat="1" x14ac:dyDescent="0.35">
      <c r="A2789" s="11" t="s">
        <v>5</v>
      </c>
      <c r="B2789" s="12" t="s">
        <v>2503</v>
      </c>
      <c r="C2789" s="13" t="s">
        <v>2845</v>
      </c>
      <c r="D2789" s="19">
        <v>46022</v>
      </c>
      <c r="E2789" s="14">
        <v>6344</v>
      </c>
    </row>
    <row r="2790" spans="1:5" s="15" customFormat="1" x14ac:dyDescent="0.35">
      <c r="A2790" s="11" t="s">
        <v>5</v>
      </c>
      <c r="B2790" s="12" t="s">
        <v>2503</v>
      </c>
      <c r="C2790" s="13" t="s">
        <v>2845</v>
      </c>
      <c r="D2790" s="19">
        <v>46022</v>
      </c>
      <c r="E2790" s="14">
        <v>1723.8</v>
      </c>
    </row>
    <row r="2791" spans="1:5" s="15" customFormat="1" x14ac:dyDescent="0.35">
      <c r="A2791" s="11" t="s">
        <v>5</v>
      </c>
      <c r="B2791" s="12" t="s">
        <v>2503</v>
      </c>
      <c r="C2791" s="13" t="s">
        <v>2846</v>
      </c>
      <c r="D2791" s="19">
        <v>46022</v>
      </c>
      <c r="E2791" s="14">
        <v>15604.32</v>
      </c>
    </row>
    <row r="2792" spans="1:5" s="15" customFormat="1" x14ac:dyDescent="0.35">
      <c r="A2792" s="11" t="s">
        <v>5</v>
      </c>
      <c r="B2792" s="12" t="s">
        <v>2503</v>
      </c>
      <c r="C2792" s="13" t="s">
        <v>2847</v>
      </c>
      <c r="D2792" s="19">
        <v>46022</v>
      </c>
      <c r="E2792" s="14">
        <v>16380</v>
      </c>
    </row>
    <row r="2793" spans="1:5" s="15" customFormat="1" x14ac:dyDescent="0.35">
      <c r="A2793" s="11" t="s">
        <v>5</v>
      </c>
      <c r="B2793" s="12" t="s">
        <v>2503</v>
      </c>
      <c r="C2793" s="13" t="s">
        <v>2848</v>
      </c>
      <c r="D2793" s="19">
        <v>46022</v>
      </c>
      <c r="E2793" s="14">
        <v>14044.51</v>
      </c>
    </row>
    <row r="2794" spans="1:5" s="15" customFormat="1" x14ac:dyDescent="0.35">
      <c r="A2794" s="11" t="s">
        <v>5</v>
      </c>
      <c r="B2794" s="12" t="s">
        <v>2503</v>
      </c>
      <c r="C2794" s="13" t="s">
        <v>2849</v>
      </c>
      <c r="D2794" s="19">
        <v>46022</v>
      </c>
      <c r="E2794" s="14">
        <v>20940.89</v>
      </c>
    </row>
    <row r="2795" spans="1:5" s="15" customFormat="1" x14ac:dyDescent="0.35">
      <c r="A2795" s="11" t="s">
        <v>5</v>
      </c>
      <c r="B2795" s="12" t="s">
        <v>2503</v>
      </c>
      <c r="C2795" s="13" t="s">
        <v>2850</v>
      </c>
      <c r="D2795" s="19">
        <v>46022</v>
      </c>
      <c r="E2795" s="14">
        <v>9882</v>
      </c>
    </row>
    <row r="2796" spans="1:5" s="15" customFormat="1" x14ac:dyDescent="0.35">
      <c r="A2796" s="11" t="s">
        <v>5</v>
      </c>
      <c r="B2796" s="12" t="s">
        <v>2503</v>
      </c>
      <c r="C2796" s="13" t="s">
        <v>2851</v>
      </c>
      <c r="D2796" s="19">
        <v>46022</v>
      </c>
      <c r="E2796" s="14">
        <v>13763.28</v>
      </c>
    </row>
    <row r="2797" spans="1:5" s="15" customFormat="1" x14ac:dyDescent="0.35">
      <c r="A2797" s="11" t="s">
        <v>5</v>
      </c>
      <c r="B2797" s="12" t="s">
        <v>2503</v>
      </c>
      <c r="C2797" s="13" t="s">
        <v>2852</v>
      </c>
      <c r="D2797" s="19">
        <v>46022</v>
      </c>
      <c r="E2797" s="14">
        <v>17070.060000000001</v>
      </c>
    </row>
    <row r="2798" spans="1:5" s="15" customFormat="1" x14ac:dyDescent="0.35">
      <c r="A2798" s="11" t="s">
        <v>5</v>
      </c>
      <c r="B2798" s="12" t="s">
        <v>2503</v>
      </c>
      <c r="C2798" s="13" t="s">
        <v>2853</v>
      </c>
      <c r="D2798" s="19">
        <v>46022</v>
      </c>
      <c r="E2798" s="14">
        <v>22477.17</v>
      </c>
    </row>
    <row r="2799" spans="1:5" s="15" customFormat="1" x14ac:dyDescent="0.35">
      <c r="A2799" s="11" t="s">
        <v>5</v>
      </c>
      <c r="B2799" s="12" t="s">
        <v>2503</v>
      </c>
      <c r="C2799" s="13" t="s">
        <v>2854</v>
      </c>
      <c r="D2799" s="19">
        <v>46022</v>
      </c>
      <c r="E2799" s="14">
        <v>3654.14</v>
      </c>
    </row>
    <row r="2800" spans="1:5" s="15" customFormat="1" x14ac:dyDescent="0.35">
      <c r="A2800" s="11" t="s">
        <v>5</v>
      </c>
      <c r="B2800" s="12" t="s">
        <v>2503</v>
      </c>
      <c r="C2800" s="13" t="s">
        <v>2854</v>
      </c>
      <c r="D2800" s="19">
        <v>46022</v>
      </c>
      <c r="E2800" s="14">
        <v>4500</v>
      </c>
    </row>
    <row r="2801" spans="1:5" s="15" customFormat="1" x14ac:dyDescent="0.35">
      <c r="A2801" s="11" t="s">
        <v>5</v>
      </c>
      <c r="B2801" s="12" t="s">
        <v>2503</v>
      </c>
      <c r="C2801" s="13" t="s">
        <v>2854</v>
      </c>
      <c r="D2801" s="19">
        <v>46022</v>
      </c>
      <c r="E2801" s="14">
        <v>11672</v>
      </c>
    </row>
    <row r="2802" spans="1:5" s="15" customFormat="1" x14ac:dyDescent="0.35">
      <c r="A2802" s="11" t="s">
        <v>5</v>
      </c>
      <c r="B2802" s="12" t="s">
        <v>2503</v>
      </c>
      <c r="C2802" s="13" t="s">
        <v>2855</v>
      </c>
      <c r="D2802" s="19">
        <v>46022</v>
      </c>
      <c r="E2802" s="14">
        <v>20940.89</v>
      </c>
    </row>
    <row r="2803" spans="1:5" s="15" customFormat="1" x14ac:dyDescent="0.35">
      <c r="A2803" s="11" t="s">
        <v>5</v>
      </c>
      <c r="B2803" s="12" t="s">
        <v>2503</v>
      </c>
      <c r="C2803" s="13" t="s">
        <v>2856</v>
      </c>
      <c r="D2803" s="19">
        <v>46022</v>
      </c>
      <c r="E2803" s="14">
        <v>9830</v>
      </c>
    </row>
    <row r="2804" spans="1:5" s="15" customFormat="1" x14ac:dyDescent="0.35">
      <c r="A2804" s="11" t="s">
        <v>5</v>
      </c>
      <c r="B2804" s="12" t="s">
        <v>2503</v>
      </c>
      <c r="C2804" s="13" t="s">
        <v>2857</v>
      </c>
      <c r="D2804" s="19">
        <v>46022</v>
      </c>
      <c r="E2804" s="14">
        <v>6978.4</v>
      </c>
    </row>
    <row r="2805" spans="1:5" s="15" customFormat="1" x14ac:dyDescent="0.35">
      <c r="A2805" s="11" t="s">
        <v>5</v>
      </c>
      <c r="B2805" s="12" t="s">
        <v>2503</v>
      </c>
      <c r="C2805" s="13" t="s">
        <v>2858</v>
      </c>
      <c r="D2805" s="19">
        <v>46022</v>
      </c>
      <c r="E2805" s="14">
        <v>8535</v>
      </c>
    </row>
    <row r="2806" spans="1:5" s="15" customFormat="1" x14ac:dyDescent="0.35">
      <c r="A2806" s="11" t="s">
        <v>5</v>
      </c>
      <c r="B2806" s="12" t="s">
        <v>2503</v>
      </c>
      <c r="C2806" s="13" t="s">
        <v>2859</v>
      </c>
      <c r="D2806" s="19">
        <v>46022</v>
      </c>
      <c r="E2806" s="14">
        <v>3138.45</v>
      </c>
    </row>
    <row r="2807" spans="1:5" s="15" customFormat="1" x14ac:dyDescent="0.35">
      <c r="A2807" s="11" t="s">
        <v>5</v>
      </c>
      <c r="B2807" s="12" t="s">
        <v>2503</v>
      </c>
      <c r="C2807" s="13" t="s">
        <v>2859</v>
      </c>
      <c r="D2807" s="19">
        <v>46022</v>
      </c>
      <c r="E2807" s="14">
        <v>1443.75</v>
      </c>
    </row>
    <row r="2808" spans="1:5" s="15" customFormat="1" x14ac:dyDescent="0.35">
      <c r="A2808" s="11" t="s">
        <v>5</v>
      </c>
      <c r="B2808" s="12" t="s">
        <v>2503</v>
      </c>
      <c r="C2808" s="13" t="s">
        <v>2859</v>
      </c>
      <c r="D2808" s="19">
        <v>46022</v>
      </c>
      <c r="E2808" s="14">
        <v>2400</v>
      </c>
    </row>
    <row r="2809" spans="1:5" s="15" customFormat="1" x14ac:dyDescent="0.35">
      <c r="A2809" s="11" t="s">
        <v>5</v>
      </c>
      <c r="B2809" s="12" t="s">
        <v>2503</v>
      </c>
      <c r="C2809" s="13" t="s">
        <v>2860</v>
      </c>
      <c r="D2809" s="19">
        <v>46022</v>
      </c>
      <c r="E2809" s="14">
        <v>4000</v>
      </c>
    </row>
    <row r="2810" spans="1:5" s="15" customFormat="1" x14ac:dyDescent="0.35">
      <c r="A2810" s="11" t="s">
        <v>5</v>
      </c>
      <c r="B2810" s="12" t="s">
        <v>2503</v>
      </c>
      <c r="C2810" s="13" t="s">
        <v>2861</v>
      </c>
      <c r="D2810" s="19">
        <v>46022</v>
      </c>
      <c r="E2810" s="14">
        <v>8532.68</v>
      </c>
    </row>
    <row r="2811" spans="1:5" s="15" customFormat="1" x14ac:dyDescent="0.35">
      <c r="A2811" s="11" t="s">
        <v>5</v>
      </c>
      <c r="B2811" s="12" t="s">
        <v>2503</v>
      </c>
      <c r="C2811" s="13" t="s">
        <v>2862</v>
      </c>
      <c r="D2811" s="19">
        <v>46022</v>
      </c>
      <c r="E2811" s="14">
        <v>16120</v>
      </c>
    </row>
    <row r="2812" spans="1:5" s="15" customFormat="1" x14ac:dyDescent="0.35">
      <c r="A2812" s="11" t="s">
        <v>5</v>
      </c>
      <c r="B2812" s="12" t="s">
        <v>2503</v>
      </c>
      <c r="C2812" s="13" t="s">
        <v>2863</v>
      </c>
      <c r="D2812" s="19">
        <v>46022</v>
      </c>
      <c r="E2812" s="14">
        <v>17057.990000000002</v>
      </c>
    </row>
    <row r="2813" spans="1:5" s="15" customFormat="1" x14ac:dyDescent="0.35">
      <c r="A2813" s="11" t="s">
        <v>5</v>
      </c>
      <c r="B2813" s="12" t="s">
        <v>2503</v>
      </c>
      <c r="C2813" s="13" t="s">
        <v>2864</v>
      </c>
      <c r="D2813" s="19">
        <v>46022</v>
      </c>
      <c r="E2813" s="14">
        <v>23956.34</v>
      </c>
    </row>
    <row r="2814" spans="1:5" s="15" customFormat="1" x14ac:dyDescent="0.35">
      <c r="A2814" s="11" t="s">
        <v>5</v>
      </c>
      <c r="B2814" s="12" t="s">
        <v>2503</v>
      </c>
      <c r="C2814" s="13" t="s">
        <v>2865</v>
      </c>
      <c r="D2814" s="19">
        <v>46022</v>
      </c>
      <c r="E2814" s="14">
        <v>2000</v>
      </c>
    </row>
    <row r="2815" spans="1:5" s="15" customFormat="1" x14ac:dyDescent="0.35">
      <c r="A2815" s="11" t="s">
        <v>5</v>
      </c>
      <c r="B2815" s="12" t="s">
        <v>2503</v>
      </c>
      <c r="C2815" s="13" t="s">
        <v>2866</v>
      </c>
      <c r="D2815" s="19">
        <v>46022</v>
      </c>
      <c r="E2815" s="14">
        <v>9924.73</v>
      </c>
    </row>
    <row r="2816" spans="1:5" s="15" customFormat="1" x14ac:dyDescent="0.35">
      <c r="A2816" s="11" t="s">
        <v>5</v>
      </c>
      <c r="B2816" s="12" t="s">
        <v>2503</v>
      </c>
      <c r="C2816" s="13" t="s">
        <v>2867</v>
      </c>
      <c r="D2816" s="19">
        <v>46022</v>
      </c>
      <c r="E2816" s="14">
        <v>35508.81</v>
      </c>
    </row>
    <row r="2817" spans="1:5" s="15" customFormat="1" x14ac:dyDescent="0.35">
      <c r="A2817" s="11" t="s">
        <v>5</v>
      </c>
      <c r="B2817" s="12" t="s">
        <v>2503</v>
      </c>
      <c r="C2817" s="13" t="s">
        <v>2868</v>
      </c>
      <c r="D2817" s="19">
        <v>46022</v>
      </c>
      <c r="E2817" s="14">
        <v>13000</v>
      </c>
    </row>
    <row r="2818" spans="1:5" s="15" customFormat="1" x14ac:dyDescent="0.35">
      <c r="A2818" s="11" t="s">
        <v>5</v>
      </c>
      <c r="B2818" s="12" t="s">
        <v>2503</v>
      </c>
      <c r="C2818" s="13" t="s">
        <v>2868</v>
      </c>
      <c r="D2818" s="19">
        <v>46022</v>
      </c>
      <c r="E2818" s="14">
        <v>19489.599999999999</v>
      </c>
    </row>
    <row r="2819" spans="1:5" s="15" customFormat="1" x14ac:dyDescent="0.35">
      <c r="A2819" s="11" t="s">
        <v>5</v>
      </c>
      <c r="B2819" s="12" t="s">
        <v>2503</v>
      </c>
      <c r="C2819" s="13" t="s">
        <v>2869</v>
      </c>
      <c r="D2819" s="19">
        <v>46022</v>
      </c>
      <c r="E2819" s="14">
        <v>23826.39</v>
      </c>
    </row>
    <row r="2820" spans="1:5" s="15" customFormat="1" x14ac:dyDescent="0.35">
      <c r="A2820" s="11" t="s">
        <v>5</v>
      </c>
      <c r="B2820" s="12" t="s">
        <v>2503</v>
      </c>
      <c r="C2820" s="13" t="s">
        <v>2870</v>
      </c>
      <c r="D2820" s="19">
        <v>46022</v>
      </c>
      <c r="E2820" s="14">
        <v>2999.8</v>
      </c>
    </row>
    <row r="2821" spans="1:5" s="15" customFormat="1" x14ac:dyDescent="0.35">
      <c r="A2821" s="11" t="s">
        <v>5</v>
      </c>
      <c r="B2821" s="12" t="s">
        <v>2503</v>
      </c>
      <c r="C2821" s="13" t="s">
        <v>2870</v>
      </c>
      <c r="D2821" s="19">
        <v>46022</v>
      </c>
      <c r="E2821" s="14">
        <v>12116</v>
      </c>
    </row>
    <row r="2822" spans="1:5" s="15" customFormat="1" x14ac:dyDescent="0.35">
      <c r="A2822" s="11" t="s">
        <v>5</v>
      </c>
      <c r="B2822" s="12" t="s">
        <v>2503</v>
      </c>
      <c r="C2822" s="13" t="s">
        <v>2870</v>
      </c>
      <c r="D2822" s="19">
        <v>46022</v>
      </c>
      <c r="E2822" s="14">
        <v>29397</v>
      </c>
    </row>
    <row r="2823" spans="1:5" s="15" customFormat="1" x14ac:dyDescent="0.35">
      <c r="A2823" s="11" t="s">
        <v>5</v>
      </c>
      <c r="B2823" s="12" t="s">
        <v>2503</v>
      </c>
      <c r="C2823" s="13" t="s">
        <v>2871</v>
      </c>
      <c r="D2823" s="19">
        <v>46022</v>
      </c>
      <c r="E2823" s="14">
        <v>17058.810000000001</v>
      </c>
    </row>
    <row r="2824" spans="1:5" s="15" customFormat="1" x14ac:dyDescent="0.35">
      <c r="A2824" s="11" t="s">
        <v>5</v>
      </c>
      <c r="B2824" s="12" t="s">
        <v>2503</v>
      </c>
      <c r="C2824" s="13" t="s">
        <v>2872</v>
      </c>
      <c r="D2824" s="19">
        <v>46022</v>
      </c>
      <c r="E2824" s="14">
        <v>6000</v>
      </c>
    </row>
    <row r="2825" spans="1:5" s="15" customFormat="1" x14ac:dyDescent="0.35">
      <c r="A2825" s="11" t="s">
        <v>5</v>
      </c>
      <c r="B2825" s="12" t="s">
        <v>2503</v>
      </c>
      <c r="C2825" s="13" t="s">
        <v>2872</v>
      </c>
      <c r="D2825" s="19">
        <v>46022</v>
      </c>
      <c r="E2825" s="14">
        <v>7815.21</v>
      </c>
    </row>
    <row r="2826" spans="1:5" s="15" customFormat="1" x14ac:dyDescent="0.35">
      <c r="A2826" s="11" t="s">
        <v>5</v>
      </c>
      <c r="B2826" s="12" t="s">
        <v>2503</v>
      </c>
      <c r="C2826" s="13" t="s">
        <v>2873</v>
      </c>
      <c r="D2826" s="19">
        <v>46022</v>
      </c>
      <c r="E2826" s="14">
        <v>11736.4</v>
      </c>
    </row>
    <row r="2827" spans="1:5" s="15" customFormat="1" x14ac:dyDescent="0.35">
      <c r="A2827" s="11" t="s">
        <v>5</v>
      </c>
      <c r="B2827" s="12" t="s">
        <v>2503</v>
      </c>
      <c r="C2827" s="13" t="s">
        <v>2874</v>
      </c>
      <c r="D2827" s="19">
        <v>46022</v>
      </c>
      <c r="E2827" s="14">
        <v>11000</v>
      </c>
    </row>
    <row r="2828" spans="1:5" s="15" customFormat="1" x14ac:dyDescent="0.35">
      <c r="A2828" s="11" t="s">
        <v>5</v>
      </c>
      <c r="B2828" s="12" t="s">
        <v>2503</v>
      </c>
      <c r="C2828" s="13" t="s">
        <v>2875</v>
      </c>
      <c r="D2828" s="19">
        <v>46022</v>
      </c>
      <c r="E2828" s="14">
        <v>9642.8799999999992</v>
      </c>
    </row>
    <row r="2829" spans="1:5" s="15" customFormat="1" x14ac:dyDescent="0.35">
      <c r="A2829" s="11" t="s">
        <v>5</v>
      </c>
      <c r="B2829" s="12" t="s">
        <v>2503</v>
      </c>
      <c r="C2829" s="13" t="s">
        <v>2876</v>
      </c>
      <c r="D2829" s="19">
        <v>46022</v>
      </c>
      <c r="E2829" s="14">
        <v>23899.200000000001</v>
      </c>
    </row>
    <row r="2830" spans="1:5" s="15" customFormat="1" x14ac:dyDescent="0.35">
      <c r="A2830" s="11" t="s">
        <v>5</v>
      </c>
      <c r="B2830" s="12" t="s">
        <v>2503</v>
      </c>
      <c r="C2830" s="13" t="s">
        <v>2877</v>
      </c>
      <c r="D2830" s="19">
        <v>46022</v>
      </c>
      <c r="E2830" s="14">
        <v>23119.21</v>
      </c>
    </row>
    <row r="2831" spans="1:5" s="15" customFormat="1" x14ac:dyDescent="0.35">
      <c r="A2831" s="11" t="s">
        <v>5</v>
      </c>
      <c r="B2831" s="12" t="s">
        <v>2503</v>
      </c>
      <c r="C2831" s="13" t="s">
        <v>2878</v>
      </c>
      <c r="D2831" s="19">
        <v>46022</v>
      </c>
      <c r="E2831" s="14">
        <v>23180</v>
      </c>
    </row>
    <row r="2832" spans="1:5" s="15" customFormat="1" x14ac:dyDescent="0.35">
      <c r="A2832" s="11" t="s">
        <v>5</v>
      </c>
      <c r="B2832" s="12" t="s">
        <v>2503</v>
      </c>
      <c r="C2832" s="13" t="s">
        <v>2879</v>
      </c>
      <c r="D2832" s="19">
        <v>46022</v>
      </c>
      <c r="E2832" s="14">
        <v>23966</v>
      </c>
    </row>
    <row r="2833" spans="1:5" s="15" customFormat="1" x14ac:dyDescent="0.35">
      <c r="A2833" s="11" t="s">
        <v>5</v>
      </c>
      <c r="B2833" s="12" t="s">
        <v>2503</v>
      </c>
      <c r="C2833" s="13" t="s">
        <v>2791</v>
      </c>
      <c r="D2833" s="19">
        <v>46022</v>
      </c>
      <c r="E2833" s="14">
        <v>894.4</v>
      </c>
    </row>
    <row r="2834" spans="1:5" s="15" customFormat="1" x14ac:dyDescent="0.35">
      <c r="A2834" s="11" t="s">
        <v>5</v>
      </c>
      <c r="B2834" s="12" t="s">
        <v>2503</v>
      </c>
      <c r="C2834" s="13" t="s">
        <v>2880</v>
      </c>
      <c r="D2834" s="19">
        <v>46022</v>
      </c>
      <c r="E2834" s="14">
        <v>20836.169999999998</v>
      </c>
    </row>
    <row r="2835" spans="1:5" s="15" customFormat="1" x14ac:dyDescent="0.35">
      <c r="A2835" s="11" t="s">
        <v>5</v>
      </c>
      <c r="B2835" s="12" t="s">
        <v>2503</v>
      </c>
      <c r="C2835" s="13" t="s">
        <v>2881</v>
      </c>
      <c r="D2835" s="19">
        <v>46022</v>
      </c>
      <c r="E2835" s="14">
        <v>11933.66</v>
      </c>
    </row>
    <row r="2836" spans="1:5" s="15" customFormat="1" x14ac:dyDescent="0.35">
      <c r="A2836" s="11" t="s">
        <v>5</v>
      </c>
      <c r="B2836" s="12" t="s">
        <v>2503</v>
      </c>
      <c r="C2836" s="13" t="s">
        <v>2882</v>
      </c>
      <c r="D2836" s="19">
        <v>46022</v>
      </c>
      <c r="E2836" s="14">
        <v>39191.370000000003</v>
      </c>
    </row>
    <row r="2837" spans="1:5" s="15" customFormat="1" x14ac:dyDescent="0.35">
      <c r="A2837" s="11" t="s">
        <v>5</v>
      </c>
      <c r="B2837" s="12" t="s">
        <v>2503</v>
      </c>
      <c r="C2837" s="13" t="s">
        <v>2883</v>
      </c>
      <c r="D2837" s="19">
        <v>46022</v>
      </c>
      <c r="E2837" s="14">
        <v>23339.16</v>
      </c>
    </row>
    <row r="2838" spans="1:5" s="15" customFormat="1" x14ac:dyDescent="0.35">
      <c r="A2838" s="11" t="s">
        <v>5</v>
      </c>
      <c r="B2838" s="12" t="s">
        <v>2503</v>
      </c>
      <c r="C2838" s="13" t="s">
        <v>2884</v>
      </c>
      <c r="D2838" s="19">
        <v>46022</v>
      </c>
      <c r="E2838" s="14">
        <v>12253.04</v>
      </c>
    </row>
    <row r="2839" spans="1:5" s="15" customFormat="1" x14ac:dyDescent="0.35">
      <c r="A2839" s="11" t="s">
        <v>5</v>
      </c>
      <c r="B2839" s="12" t="s">
        <v>2503</v>
      </c>
      <c r="C2839" s="13" t="s">
        <v>2885</v>
      </c>
      <c r="D2839" s="19">
        <v>46022</v>
      </c>
      <c r="E2839" s="14">
        <v>2440</v>
      </c>
    </row>
    <row r="2840" spans="1:5" s="15" customFormat="1" x14ac:dyDescent="0.35">
      <c r="A2840" s="11" t="s">
        <v>5</v>
      </c>
      <c r="B2840" s="12" t="s">
        <v>2503</v>
      </c>
      <c r="C2840" s="13" t="s">
        <v>2886</v>
      </c>
      <c r="D2840" s="19">
        <v>46022</v>
      </c>
      <c r="E2840" s="14">
        <v>8777.8700000000008</v>
      </c>
    </row>
    <row r="2841" spans="1:5" s="15" customFormat="1" x14ac:dyDescent="0.35">
      <c r="A2841" s="11" t="s">
        <v>5</v>
      </c>
      <c r="B2841" s="12" t="s">
        <v>2503</v>
      </c>
      <c r="C2841" s="13" t="s">
        <v>2887</v>
      </c>
      <c r="D2841" s="19">
        <v>46022</v>
      </c>
      <c r="E2841" s="14">
        <v>11983.22</v>
      </c>
    </row>
    <row r="2842" spans="1:5" s="15" customFormat="1" x14ac:dyDescent="0.35">
      <c r="A2842" s="11" t="s">
        <v>5</v>
      </c>
      <c r="B2842" s="12" t="s">
        <v>2503</v>
      </c>
      <c r="C2842" s="13" t="s">
        <v>2888</v>
      </c>
      <c r="D2842" s="19">
        <v>46022</v>
      </c>
      <c r="E2842" s="14">
        <v>16333.32</v>
      </c>
    </row>
    <row r="2843" spans="1:5" s="15" customFormat="1" x14ac:dyDescent="0.35">
      <c r="A2843" s="11" t="s">
        <v>5</v>
      </c>
      <c r="B2843" s="12" t="s">
        <v>2503</v>
      </c>
      <c r="C2843" s="13" t="s">
        <v>2889</v>
      </c>
      <c r="D2843" s="19">
        <v>46022</v>
      </c>
      <c r="E2843" s="14">
        <v>11384</v>
      </c>
    </row>
    <row r="2844" spans="1:5" s="15" customFormat="1" x14ac:dyDescent="0.35">
      <c r="A2844" s="11" t="s">
        <v>5</v>
      </c>
      <c r="B2844" s="12" t="s">
        <v>2503</v>
      </c>
      <c r="C2844" s="13" t="s">
        <v>2890</v>
      </c>
      <c r="D2844" s="19">
        <v>46022</v>
      </c>
      <c r="E2844" s="14">
        <v>20940.89</v>
      </c>
    </row>
    <row r="2845" spans="1:5" s="15" customFormat="1" x14ac:dyDescent="0.35">
      <c r="A2845" s="11" t="s">
        <v>5</v>
      </c>
      <c r="B2845" s="12" t="s">
        <v>2503</v>
      </c>
      <c r="C2845" s="13" t="s">
        <v>2891</v>
      </c>
      <c r="D2845" s="19">
        <v>46022</v>
      </c>
      <c r="E2845" s="14">
        <v>10000</v>
      </c>
    </row>
    <row r="2846" spans="1:5" s="15" customFormat="1" x14ac:dyDescent="0.35">
      <c r="A2846" s="11" t="s">
        <v>5</v>
      </c>
      <c r="B2846" s="12" t="s">
        <v>2503</v>
      </c>
      <c r="C2846" s="13" t="s">
        <v>2891</v>
      </c>
      <c r="D2846" s="19">
        <v>46022</v>
      </c>
      <c r="E2846" s="14">
        <v>10940.89</v>
      </c>
    </row>
    <row r="2847" spans="1:5" s="15" customFormat="1" x14ac:dyDescent="0.35">
      <c r="A2847" s="11" t="s">
        <v>5</v>
      </c>
      <c r="B2847" s="12" t="s">
        <v>2503</v>
      </c>
      <c r="C2847" s="13" t="s">
        <v>2892</v>
      </c>
      <c r="D2847" s="19">
        <v>46022</v>
      </c>
      <c r="E2847" s="14">
        <v>11983.22</v>
      </c>
    </row>
    <row r="2848" spans="1:5" s="15" customFormat="1" x14ac:dyDescent="0.35">
      <c r="A2848" s="11" t="s">
        <v>5</v>
      </c>
      <c r="B2848" s="12" t="s">
        <v>2503</v>
      </c>
      <c r="C2848" s="13" t="s">
        <v>2893</v>
      </c>
      <c r="D2848" s="19">
        <v>46022</v>
      </c>
      <c r="E2848" s="14">
        <v>7320</v>
      </c>
    </row>
    <row r="2849" spans="1:5" s="15" customFormat="1" x14ac:dyDescent="0.35">
      <c r="A2849" s="11" t="s">
        <v>5</v>
      </c>
      <c r="B2849" s="12" t="s">
        <v>2503</v>
      </c>
      <c r="C2849" s="13" t="s">
        <v>2893</v>
      </c>
      <c r="D2849" s="19">
        <v>46022</v>
      </c>
      <c r="E2849" s="14">
        <v>4850</v>
      </c>
    </row>
    <row r="2850" spans="1:5" s="15" customFormat="1" x14ac:dyDescent="0.35">
      <c r="A2850" s="11" t="s">
        <v>5</v>
      </c>
      <c r="B2850" s="12" t="s">
        <v>2503</v>
      </c>
      <c r="C2850" s="13" t="s">
        <v>2893</v>
      </c>
      <c r="D2850" s="19">
        <v>46022</v>
      </c>
      <c r="E2850" s="14">
        <v>2918.24</v>
      </c>
    </row>
    <row r="2851" spans="1:5" s="15" customFormat="1" x14ac:dyDescent="0.35">
      <c r="A2851" s="11" t="s">
        <v>5</v>
      </c>
      <c r="B2851" s="12" t="s">
        <v>2503</v>
      </c>
      <c r="C2851" s="13" t="s">
        <v>2893</v>
      </c>
      <c r="D2851" s="19">
        <v>46022</v>
      </c>
      <c r="E2851" s="14">
        <v>2000</v>
      </c>
    </row>
    <row r="2852" spans="1:5" s="15" customFormat="1" x14ac:dyDescent="0.35">
      <c r="A2852" s="11" t="s">
        <v>5</v>
      </c>
      <c r="B2852" s="12" t="s">
        <v>2503</v>
      </c>
      <c r="C2852" s="13" t="s">
        <v>2893</v>
      </c>
      <c r="D2852" s="19">
        <v>46022</v>
      </c>
      <c r="E2852" s="14">
        <v>3851.5</v>
      </c>
    </row>
    <row r="2853" spans="1:5" s="15" customFormat="1" x14ac:dyDescent="0.35">
      <c r="A2853" s="11" t="s">
        <v>5</v>
      </c>
      <c r="B2853" s="12" t="s">
        <v>2503</v>
      </c>
      <c r="C2853" s="13" t="s">
        <v>2894</v>
      </c>
      <c r="D2853" s="19">
        <v>46022</v>
      </c>
      <c r="E2853" s="14">
        <v>13524.51</v>
      </c>
    </row>
    <row r="2854" spans="1:5" s="15" customFormat="1" x14ac:dyDescent="0.35">
      <c r="A2854" s="11" t="s">
        <v>5</v>
      </c>
      <c r="B2854" s="12" t="s">
        <v>2503</v>
      </c>
      <c r="C2854" s="13" t="s">
        <v>2895</v>
      </c>
      <c r="D2854" s="19">
        <v>46022</v>
      </c>
      <c r="E2854" s="14">
        <v>10470.44</v>
      </c>
    </row>
    <row r="2855" spans="1:5" s="15" customFormat="1" x14ac:dyDescent="0.35">
      <c r="A2855" s="11" t="s">
        <v>5</v>
      </c>
      <c r="B2855" s="12" t="s">
        <v>2503</v>
      </c>
      <c r="C2855" s="13" t="s">
        <v>2896</v>
      </c>
      <c r="D2855" s="19">
        <v>46022</v>
      </c>
      <c r="E2855" s="14">
        <v>131900.35</v>
      </c>
    </row>
    <row r="2856" spans="1:5" s="15" customFormat="1" x14ac:dyDescent="0.35">
      <c r="A2856" s="11" t="s">
        <v>5</v>
      </c>
      <c r="B2856" s="12" t="s">
        <v>2503</v>
      </c>
      <c r="C2856" s="13" t="s">
        <v>2897</v>
      </c>
      <c r="D2856" s="19">
        <v>46022</v>
      </c>
      <c r="E2856" s="14">
        <v>48941.03</v>
      </c>
    </row>
    <row r="2857" spans="1:5" s="15" customFormat="1" x14ac:dyDescent="0.35">
      <c r="A2857" s="11" t="s">
        <v>5</v>
      </c>
      <c r="B2857" s="12" t="s">
        <v>2503</v>
      </c>
      <c r="C2857" s="13" t="s">
        <v>2898</v>
      </c>
      <c r="D2857" s="19">
        <v>46022</v>
      </c>
      <c r="E2857" s="14">
        <v>3196.82</v>
      </c>
    </row>
    <row r="2858" spans="1:5" s="15" customFormat="1" x14ac:dyDescent="0.35">
      <c r="A2858" s="11" t="s">
        <v>5</v>
      </c>
      <c r="B2858" s="12" t="s">
        <v>2503</v>
      </c>
      <c r="C2858" s="13" t="s">
        <v>2898</v>
      </c>
      <c r="D2858" s="19">
        <v>46022</v>
      </c>
      <c r="E2858" s="14">
        <v>3196.82</v>
      </c>
    </row>
    <row r="2859" spans="1:5" s="15" customFormat="1" x14ac:dyDescent="0.35">
      <c r="A2859" s="11" t="s">
        <v>5</v>
      </c>
      <c r="B2859" s="12" t="s">
        <v>2503</v>
      </c>
      <c r="C2859" s="13" t="s">
        <v>2898</v>
      </c>
      <c r="D2859" s="19">
        <v>46022</v>
      </c>
      <c r="E2859" s="14">
        <v>3600.13</v>
      </c>
    </row>
    <row r="2860" spans="1:5" s="15" customFormat="1" x14ac:dyDescent="0.35">
      <c r="A2860" s="11" t="s">
        <v>5</v>
      </c>
      <c r="B2860" s="12" t="s">
        <v>2503</v>
      </c>
      <c r="C2860" s="13" t="s">
        <v>2898</v>
      </c>
      <c r="D2860" s="19">
        <v>46022</v>
      </c>
      <c r="E2860" s="14">
        <v>1989.47</v>
      </c>
    </row>
    <row r="2861" spans="1:5" s="15" customFormat="1" x14ac:dyDescent="0.35">
      <c r="A2861" s="11" t="s">
        <v>5</v>
      </c>
      <c r="B2861" s="12" t="s">
        <v>2503</v>
      </c>
      <c r="C2861" s="13" t="s">
        <v>2899</v>
      </c>
      <c r="D2861" s="19">
        <v>46022</v>
      </c>
      <c r="E2861" s="14">
        <v>16899.36</v>
      </c>
    </row>
    <row r="2862" spans="1:5" s="15" customFormat="1" x14ac:dyDescent="0.35">
      <c r="A2862" s="11" t="s">
        <v>5</v>
      </c>
      <c r="B2862" s="12" t="s">
        <v>2503</v>
      </c>
      <c r="C2862" s="13" t="s">
        <v>2900</v>
      </c>
      <c r="D2862" s="19">
        <v>46022</v>
      </c>
      <c r="E2862" s="14">
        <v>2440</v>
      </c>
    </row>
    <row r="2863" spans="1:5" s="15" customFormat="1" x14ac:dyDescent="0.35">
      <c r="A2863" s="11" t="s">
        <v>5</v>
      </c>
      <c r="B2863" s="12" t="s">
        <v>2503</v>
      </c>
      <c r="C2863" s="13" t="s">
        <v>2900</v>
      </c>
      <c r="D2863" s="19">
        <v>46022</v>
      </c>
      <c r="E2863" s="14">
        <v>8527.7999999999993</v>
      </c>
    </row>
    <row r="2864" spans="1:5" s="15" customFormat="1" x14ac:dyDescent="0.35">
      <c r="A2864" s="11" t="s">
        <v>5</v>
      </c>
      <c r="B2864" s="12" t="s">
        <v>2503</v>
      </c>
      <c r="C2864" s="13" t="s">
        <v>2900</v>
      </c>
      <c r="D2864" s="19">
        <v>46022</v>
      </c>
      <c r="E2864" s="14">
        <v>6100</v>
      </c>
    </row>
    <row r="2865" spans="1:5" s="15" customFormat="1" x14ac:dyDescent="0.35">
      <c r="A2865" s="11" t="s">
        <v>5</v>
      </c>
      <c r="B2865" s="12" t="s">
        <v>2503</v>
      </c>
      <c r="C2865" s="13" t="s">
        <v>2901</v>
      </c>
      <c r="D2865" s="19">
        <v>46022</v>
      </c>
      <c r="E2865" s="14">
        <v>11511.88</v>
      </c>
    </row>
    <row r="2866" spans="1:5" s="15" customFormat="1" x14ac:dyDescent="0.35">
      <c r="A2866" s="11" t="s">
        <v>5</v>
      </c>
      <c r="B2866" s="12" t="s">
        <v>2503</v>
      </c>
      <c r="C2866" s="13" t="s">
        <v>2902</v>
      </c>
      <c r="D2866" s="19">
        <v>46022</v>
      </c>
      <c r="E2866" s="14">
        <v>7686</v>
      </c>
    </row>
    <row r="2867" spans="1:5" s="15" customFormat="1" x14ac:dyDescent="0.35">
      <c r="A2867" s="11" t="s">
        <v>5</v>
      </c>
      <c r="B2867" s="12" t="s">
        <v>2503</v>
      </c>
      <c r="C2867" s="13" t="s">
        <v>2902</v>
      </c>
      <c r="D2867" s="19">
        <v>46022</v>
      </c>
      <c r="E2867" s="14">
        <v>6334</v>
      </c>
    </row>
    <row r="2868" spans="1:5" s="15" customFormat="1" x14ac:dyDescent="0.35">
      <c r="A2868" s="11" t="s">
        <v>5</v>
      </c>
      <c r="B2868" s="12" t="s">
        <v>2503</v>
      </c>
      <c r="C2868" s="13" t="s">
        <v>2903</v>
      </c>
      <c r="D2868" s="19">
        <v>46022</v>
      </c>
      <c r="E2868" s="14">
        <v>11958.71</v>
      </c>
    </row>
    <row r="2869" spans="1:5" s="15" customFormat="1" x14ac:dyDescent="0.35">
      <c r="A2869" s="11" t="s">
        <v>5</v>
      </c>
      <c r="B2869" s="12" t="s">
        <v>2503</v>
      </c>
      <c r="C2869" s="13" t="s">
        <v>2904</v>
      </c>
      <c r="D2869" s="19">
        <v>46022</v>
      </c>
      <c r="E2869" s="14">
        <v>7022.25</v>
      </c>
    </row>
    <row r="2870" spans="1:5" s="15" customFormat="1" x14ac:dyDescent="0.35">
      <c r="A2870" s="11" t="s">
        <v>5</v>
      </c>
      <c r="B2870" s="12" t="s">
        <v>2503</v>
      </c>
      <c r="C2870" s="13" t="s">
        <v>2905</v>
      </c>
      <c r="D2870" s="19">
        <v>46022</v>
      </c>
      <c r="E2870" s="14">
        <v>4443.8599999999997</v>
      </c>
    </row>
    <row r="2871" spans="1:5" s="15" customFormat="1" x14ac:dyDescent="0.35">
      <c r="A2871" s="11" t="s">
        <v>5</v>
      </c>
      <c r="B2871" s="12" t="s">
        <v>2503</v>
      </c>
      <c r="C2871" s="13" t="s">
        <v>2905</v>
      </c>
      <c r="D2871" s="19">
        <v>46022</v>
      </c>
      <c r="E2871" s="14">
        <v>3426.71</v>
      </c>
    </row>
    <row r="2872" spans="1:5" s="15" customFormat="1" x14ac:dyDescent="0.35">
      <c r="A2872" s="11" t="s">
        <v>5</v>
      </c>
      <c r="B2872" s="12" t="s">
        <v>2503</v>
      </c>
      <c r="C2872" s="13" t="s">
        <v>2905</v>
      </c>
      <c r="D2872" s="19">
        <v>46022</v>
      </c>
      <c r="E2872" s="14">
        <v>2468.81</v>
      </c>
    </row>
    <row r="2873" spans="1:5" s="15" customFormat="1" x14ac:dyDescent="0.35">
      <c r="A2873" s="11" t="s">
        <v>5</v>
      </c>
      <c r="B2873" s="12" t="s">
        <v>2503</v>
      </c>
      <c r="C2873" s="13" t="s">
        <v>2906</v>
      </c>
      <c r="D2873" s="19">
        <v>46022</v>
      </c>
      <c r="E2873" s="14">
        <v>1047.05</v>
      </c>
    </row>
    <row r="2874" spans="1:5" s="15" customFormat="1" x14ac:dyDescent="0.35">
      <c r="A2874" s="11" t="s">
        <v>5</v>
      </c>
      <c r="B2874" s="12" t="s">
        <v>2503</v>
      </c>
      <c r="C2874" s="13" t="s">
        <v>2906</v>
      </c>
      <c r="D2874" s="19">
        <v>46022</v>
      </c>
      <c r="E2874" s="14">
        <v>18064.29</v>
      </c>
    </row>
    <row r="2875" spans="1:5" s="15" customFormat="1" x14ac:dyDescent="0.35">
      <c r="A2875" s="11" t="s">
        <v>5</v>
      </c>
      <c r="B2875" s="12" t="s">
        <v>2503</v>
      </c>
      <c r="C2875" s="13" t="s">
        <v>2907</v>
      </c>
      <c r="D2875" s="19">
        <v>46022</v>
      </c>
      <c r="E2875" s="14">
        <v>8376.36</v>
      </c>
    </row>
    <row r="2876" spans="1:5" s="15" customFormat="1" x14ac:dyDescent="0.35">
      <c r="A2876" s="11" t="s">
        <v>5</v>
      </c>
      <c r="B2876" s="12" t="s">
        <v>2503</v>
      </c>
      <c r="C2876" s="13" t="s">
        <v>2908</v>
      </c>
      <c r="D2876" s="19">
        <v>46022</v>
      </c>
      <c r="E2876" s="14">
        <v>5424.12</v>
      </c>
    </row>
    <row r="2877" spans="1:5" s="15" customFormat="1" x14ac:dyDescent="0.35">
      <c r="A2877" s="11" t="s">
        <v>5</v>
      </c>
      <c r="B2877" s="12" t="s">
        <v>2503</v>
      </c>
      <c r="C2877" s="13" t="s">
        <v>2908</v>
      </c>
      <c r="D2877" s="19">
        <v>46022</v>
      </c>
      <c r="E2877" s="14">
        <v>5044.2299999999996</v>
      </c>
    </row>
    <row r="2878" spans="1:5" s="15" customFormat="1" x14ac:dyDescent="0.35">
      <c r="A2878" s="11" t="s">
        <v>5</v>
      </c>
      <c r="B2878" s="12" t="s">
        <v>2503</v>
      </c>
      <c r="C2878" s="13" t="s">
        <v>2909</v>
      </c>
      <c r="D2878" s="19">
        <v>46022</v>
      </c>
      <c r="E2878" s="14">
        <v>7022.17</v>
      </c>
    </row>
    <row r="2879" spans="1:5" s="15" customFormat="1" x14ac:dyDescent="0.35">
      <c r="A2879" s="11" t="s">
        <v>5</v>
      </c>
      <c r="B2879" s="12" t="s">
        <v>2503</v>
      </c>
      <c r="C2879" s="13" t="s">
        <v>2910</v>
      </c>
      <c r="D2879" s="19">
        <v>46022</v>
      </c>
      <c r="E2879" s="14">
        <v>6885.03</v>
      </c>
    </row>
    <row r="2880" spans="1:5" s="15" customFormat="1" x14ac:dyDescent="0.35">
      <c r="A2880" s="11" t="s">
        <v>5</v>
      </c>
      <c r="B2880" s="12" t="s">
        <v>2503</v>
      </c>
      <c r="C2880" s="13" t="s">
        <v>2911</v>
      </c>
      <c r="D2880" s="19">
        <v>46022</v>
      </c>
      <c r="E2880" s="14">
        <v>7022.17</v>
      </c>
    </row>
    <row r="2881" spans="1:5" s="15" customFormat="1" x14ac:dyDescent="0.35">
      <c r="A2881" s="11" t="s">
        <v>5</v>
      </c>
      <c r="B2881" s="12" t="s">
        <v>2503</v>
      </c>
      <c r="C2881" s="13" t="s">
        <v>2912</v>
      </c>
      <c r="D2881" s="19">
        <v>46022</v>
      </c>
      <c r="E2881" s="14">
        <v>23790</v>
      </c>
    </row>
    <row r="2882" spans="1:5" s="15" customFormat="1" x14ac:dyDescent="0.35">
      <c r="A2882" s="11" t="s">
        <v>5</v>
      </c>
      <c r="B2882" s="12" t="s">
        <v>2503</v>
      </c>
      <c r="C2882" s="13" t="s">
        <v>2913</v>
      </c>
      <c r="D2882" s="19">
        <v>46022</v>
      </c>
      <c r="E2882" s="14">
        <v>20940.89</v>
      </c>
    </row>
    <row r="2883" spans="1:5" s="15" customFormat="1" x14ac:dyDescent="0.35">
      <c r="A2883" s="11" t="s">
        <v>5</v>
      </c>
      <c r="B2883" s="12" t="s">
        <v>2503</v>
      </c>
      <c r="C2883" s="13" t="s">
        <v>2914</v>
      </c>
      <c r="D2883" s="19">
        <v>46022</v>
      </c>
      <c r="E2883" s="14">
        <v>10470</v>
      </c>
    </row>
    <row r="2884" spans="1:5" s="15" customFormat="1" x14ac:dyDescent="0.35">
      <c r="A2884" s="11" t="s">
        <v>5</v>
      </c>
      <c r="B2884" s="12" t="s">
        <v>2503</v>
      </c>
      <c r="C2884" s="13" t="s">
        <v>2915</v>
      </c>
      <c r="D2884" s="19">
        <v>46022</v>
      </c>
      <c r="E2884" s="14">
        <v>10470.44</v>
      </c>
    </row>
    <row r="2885" spans="1:5" s="15" customFormat="1" x14ac:dyDescent="0.35">
      <c r="A2885" s="11" t="s">
        <v>5</v>
      </c>
      <c r="B2885" s="12" t="s">
        <v>2503</v>
      </c>
      <c r="C2885" s="13" t="s">
        <v>2916</v>
      </c>
      <c r="D2885" s="19">
        <v>46022</v>
      </c>
      <c r="E2885" s="14">
        <v>10372.44</v>
      </c>
    </row>
    <row r="2886" spans="1:5" s="15" customFormat="1" x14ac:dyDescent="0.35">
      <c r="A2886" s="11" t="s">
        <v>5</v>
      </c>
      <c r="B2886" s="12" t="s">
        <v>2503</v>
      </c>
      <c r="C2886" s="13" t="s">
        <v>2917</v>
      </c>
      <c r="D2886" s="19">
        <v>46022</v>
      </c>
      <c r="E2886" s="14">
        <v>22076.39</v>
      </c>
    </row>
    <row r="2887" spans="1:5" s="15" customFormat="1" x14ac:dyDescent="0.35">
      <c r="A2887" s="11" t="s">
        <v>5</v>
      </c>
      <c r="B2887" s="12" t="s">
        <v>2503</v>
      </c>
      <c r="C2887" s="13" t="s">
        <v>2917</v>
      </c>
      <c r="D2887" s="19">
        <v>46022</v>
      </c>
      <c r="E2887" s="14">
        <v>8609.7900000000009</v>
      </c>
    </row>
    <row r="2888" spans="1:5" s="15" customFormat="1" x14ac:dyDescent="0.35">
      <c r="A2888" s="11" t="s">
        <v>5</v>
      </c>
      <c r="B2888" s="12" t="s">
        <v>2503</v>
      </c>
      <c r="C2888" s="13" t="s">
        <v>2917</v>
      </c>
      <c r="D2888" s="19">
        <v>46022</v>
      </c>
      <c r="E2888" s="14">
        <v>5739.86</v>
      </c>
    </row>
    <row r="2889" spans="1:5" s="15" customFormat="1" x14ac:dyDescent="0.35">
      <c r="A2889" s="11" t="s">
        <v>5</v>
      </c>
      <c r="B2889" s="12" t="s">
        <v>2503</v>
      </c>
      <c r="C2889" s="13" t="s">
        <v>2918</v>
      </c>
      <c r="D2889" s="19">
        <v>46022</v>
      </c>
      <c r="E2889" s="14">
        <v>35675.82</v>
      </c>
    </row>
    <row r="2890" spans="1:5" s="15" customFormat="1" x14ac:dyDescent="0.35">
      <c r="A2890" s="11" t="s">
        <v>5</v>
      </c>
      <c r="B2890" s="12" t="s">
        <v>2503</v>
      </c>
      <c r="C2890" s="13" t="s">
        <v>2919</v>
      </c>
      <c r="D2890" s="19">
        <v>46022</v>
      </c>
      <c r="E2890" s="14">
        <v>36072.5</v>
      </c>
    </row>
    <row r="2891" spans="1:5" s="15" customFormat="1" x14ac:dyDescent="0.35">
      <c r="A2891" s="11" t="s">
        <v>5</v>
      </c>
      <c r="B2891" s="12" t="s">
        <v>2503</v>
      </c>
      <c r="C2891" s="13" t="s">
        <v>2920</v>
      </c>
      <c r="D2891" s="19">
        <v>46022</v>
      </c>
      <c r="E2891" s="14">
        <v>7044.51</v>
      </c>
    </row>
    <row r="2892" spans="1:5" s="15" customFormat="1" x14ac:dyDescent="0.35">
      <c r="A2892" s="11" t="s">
        <v>5</v>
      </c>
      <c r="B2892" s="12" t="s">
        <v>2503</v>
      </c>
      <c r="C2892" s="13" t="s">
        <v>2921</v>
      </c>
      <c r="D2892" s="19">
        <v>46022</v>
      </c>
      <c r="E2892" s="14">
        <v>8535.0300000000007</v>
      </c>
    </row>
    <row r="2893" spans="1:5" s="15" customFormat="1" x14ac:dyDescent="0.35">
      <c r="A2893" s="11" t="s">
        <v>5</v>
      </c>
      <c r="B2893" s="12" t="s">
        <v>2503</v>
      </c>
      <c r="C2893" s="13" t="s">
        <v>2922</v>
      </c>
      <c r="D2893" s="19">
        <v>46022</v>
      </c>
      <c r="E2893" s="14">
        <v>10000</v>
      </c>
    </row>
    <row r="2894" spans="1:5" s="15" customFormat="1" x14ac:dyDescent="0.35">
      <c r="A2894" s="11" t="s">
        <v>5</v>
      </c>
      <c r="B2894" s="12" t="s">
        <v>2503</v>
      </c>
      <c r="C2894" s="13" t="s">
        <v>2923</v>
      </c>
      <c r="D2894" s="19">
        <v>46022</v>
      </c>
      <c r="E2894" s="14">
        <v>9024.7000000000007</v>
      </c>
    </row>
    <row r="2895" spans="1:5" s="15" customFormat="1" x14ac:dyDescent="0.35">
      <c r="A2895" s="11" t="s">
        <v>5</v>
      </c>
      <c r="B2895" s="12" t="s">
        <v>2503</v>
      </c>
      <c r="C2895" s="13" t="s">
        <v>2924</v>
      </c>
      <c r="D2895" s="19">
        <v>46022</v>
      </c>
      <c r="E2895" s="14">
        <v>7022</v>
      </c>
    </row>
    <row r="2896" spans="1:5" s="15" customFormat="1" x14ac:dyDescent="0.35">
      <c r="A2896" s="11" t="s">
        <v>5</v>
      </c>
      <c r="B2896" s="12" t="s">
        <v>2503</v>
      </c>
      <c r="C2896" s="13" t="s">
        <v>2925</v>
      </c>
      <c r="D2896" s="19">
        <v>46022</v>
      </c>
      <c r="E2896" s="14">
        <v>8852.01</v>
      </c>
    </row>
    <row r="2897" spans="1:5" s="15" customFormat="1" x14ac:dyDescent="0.35">
      <c r="A2897" s="11" t="s">
        <v>5</v>
      </c>
      <c r="B2897" s="12" t="s">
        <v>2503</v>
      </c>
      <c r="C2897" s="13" t="s">
        <v>2926</v>
      </c>
      <c r="D2897" s="19">
        <v>46022</v>
      </c>
      <c r="E2897" s="14">
        <v>8534.9699999999993</v>
      </c>
    </row>
    <row r="2898" spans="1:5" s="15" customFormat="1" x14ac:dyDescent="0.35">
      <c r="A2898" s="11" t="s">
        <v>5</v>
      </c>
      <c r="B2898" s="12" t="s">
        <v>2503</v>
      </c>
      <c r="C2898" s="13" t="s">
        <v>2927</v>
      </c>
      <c r="D2898" s="19">
        <v>46022</v>
      </c>
      <c r="E2898" s="14">
        <v>1905.74</v>
      </c>
    </row>
    <row r="2899" spans="1:5" s="15" customFormat="1" x14ac:dyDescent="0.35">
      <c r="A2899" s="11" t="s">
        <v>5</v>
      </c>
      <c r="B2899" s="12" t="s">
        <v>2503</v>
      </c>
      <c r="C2899" s="13" t="s">
        <v>2927</v>
      </c>
      <c r="D2899" s="19">
        <v>46022</v>
      </c>
      <c r="E2899" s="14">
        <v>2854.8</v>
      </c>
    </row>
    <row r="2900" spans="1:5" s="15" customFormat="1" x14ac:dyDescent="0.35">
      <c r="A2900" s="11" t="s">
        <v>5</v>
      </c>
      <c r="B2900" s="12" t="s">
        <v>2503</v>
      </c>
      <c r="C2900" s="13" t="s">
        <v>2927</v>
      </c>
      <c r="D2900" s="19">
        <v>46022</v>
      </c>
      <c r="E2900" s="14">
        <v>2854.8</v>
      </c>
    </row>
    <row r="2901" spans="1:5" s="15" customFormat="1" x14ac:dyDescent="0.35">
      <c r="A2901" s="11" t="s">
        <v>5</v>
      </c>
      <c r="B2901" s="12" t="s">
        <v>2503</v>
      </c>
      <c r="C2901" s="13" t="s">
        <v>2927</v>
      </c>
      <c r="D2901" s="19">
        <v>46022</v>
      </c>
      <c r="E2901" s="14">
        <v>2854.8</v>
      </c>
    </row>
    <row r="2902" spans="1:5" s="15" customFormat="1" x14ac:dyDescent="0.35">
      <c r="A2902" s="11" t="s">
        <v>5</v>
      </c>
      <c r="B2902" s="12" t="s">
        <v>2503</v>
      </c>
      <c r="C2902" s="13" t="s">
        <v>2928</v>
      </c>
      <c r="D2902" s="19">
        <v>46022</v>
      </c>
      <c r="E2902" s="14">
        <v>19831.240000000002</v>
      </c>
    </row>
    <row r="2903" spans="1:5" s="15" customFormat="1" x14ac:dyDescent="0.35">
      <c r="A2903" s="11" t="s">
        <v>5</v>
      </c>
      <c r="B2903" s="12" t="s">
        <v>2503</v>
      </c>
      <c r="C2903" s="13" t="s">
        <v>2929</v>
      </c>
      <c r="D2903" s="19">
        <v>46022</v>
      </c>
      <c r="E2903" s="14">
        <v>23826</v>
      </c>
    </row>
    <row r="2904" spans="1:5" s="15" customFormat="1" x14ac:dyDescent="0.35">
      <c r="A2904" s="11" t="s">
        <v>5</v>
      </c>
      <c r="B2904" s="12" t="s">
        <v>2503</v>
      </c>
      <c r="C2904" s="13" t="s">
        <v>2930</v>
      </c>
      <c r="D2904" s="19">
        <v>46022</v>
      </c>
      <c r="E2904" s="14">
        <v>6360.49</v>
      </c>
    </row>
    <row r="2905" spans="1:5" s="15" customFormat="1" x14ac:dyDescent="0.35">
      <c r="A2905" s="11" t="s">
        <v>5</v>
      </c>
      <c r="B2905" s="12" t="s">
        <v>2503</v>
      </c>
      <c r="C2905" s="13" t="s">
        <v>2930</v>
      </c>
      <c r="D2905" s="19">
        <v>46022</v>
      </c>
      <c r="E2905" s="14">
        <v>5835.5</v>
      </c>
    </row>
    <row r="2906" spans="1:5" s="15" customFormat="1" x14ac:dyDescent="0.35">
      <c r="A2906" s="11" t="s">
        <v>5</v>
      </c>
      <c r="B2906" s="12" t="s">
        <v>2503</v>
      </c>
      <c r="C2906" s="13" t="s">
        <v>2930</v>
      </c>
      <c r="D2906" s="19">
        <v>46022</v>
      </c>
      <c r="E2906" s="14">
        <v>2907.24</v>
      </c>
    </row>
    <row r="2907" spans="1:5" s="15" customFormat="1" x14ac:dyDescent="0.35">
      <c r="A2907" s="11" t="s">
        <v>5</v>
      </c>
      <c r="B2907" s="12" t="s">
        <v>2503</v>
      </c>
      <c r="C2907" s="13" t="s">
        <v>2931</v>
      </c>
      <c r="D2907" s="19">
        <v>46022</v>
      </c>
      <c r="E2907" s="14">
        <v>6941.5</v>
      </c>
    </row>
    <row r="2908" spans="1:5" s="15" customFormat="1" x14ac:dyDescent="0.35">
      <c r="A2908" s="11" t="s">
        <v>5</v>
      </c>
      <c r="B2908" s="12" t="s">
        <v>2503</v>
      </c>
      <c r="C2908" s="13" t="s">
        <v>2932</v>
      </c>
      <c r="D2908" s="19">
        <v>46022</v>
      </c>
      <c r="E2908" s="14">
        <v>6952.03</v>
      </c>
    </row>
    <row r="2909" spans="1:5" s="15" customFormat="1" x14ac:dyDescent="0.35">
      <c r="A2909" s="11" t="s">
        <v>5</v>
      </c>
      <c r="B2909" s="12" t="s">
        <v>2503</v>
      </c>
      <c r="C2909" s="13" t="s">
        <v>2933</v>
      </c>
      <c r="D2909" s="19">
        <v>46022</v>
      </c>
      <c r="E2909" s="14">
        <v>10940.89</v>
      </c>
    </row>
    <row r="2910" spans="1:5" s="15" customFormat="1" x14ac:dyDescent="0.35">
      <c r="A2910" s="11" t="s">
        <v>5</v>
      </c>
      <c r="B2910" s="12" t="s">
        <v>2503</v>
      </c>
      <c r="C2910" s="13" t="s">
        <v>2934</v>
      </c>
      <c r="D2910" s="19">
        <v>46022</v>
      </c>
      <c r="E2910" s="14">
        <v>11074.6</v>
      </c>
    </row>
    <row r="2911" spans="1:5" s="15" customFormat="1" x14ac:dyDescent="0.35">
      <c r="A2911" s="11" t="s">
        <v>5</v>
      </c>
      <c r="B2911" s="12" t="s">
        <v>2503</v>
      </c>
      <c r="C2911" s="13" t="s">
        <v>2934</v>
      </c>
      <c r="D2911" s="19">
        <v>46022</v>
      </c>
      <c r="E2911" s="14">
        <v>5206.5</v>
      </c>
    </row>
    <row r="2912" spans="1:5" s="15" customFormat="1" x14ac:dyDescent="0.35">
      <c r="A2912" s="11" t="s">
        <v>5</v>
      </c>
      <c r="B2912" s="12" t="s">
        <v>2503</v>
      </c>
      <c r="C2912" s="13" t="s">
        <v>2934</v>
      </c>
      <c r="D2912" s="19">
        <v>46022</v>
      </c>
      <c r="E2912" s="14">
        <v>8754.7199999999993</v>
      </c>
    </row>
    <row r="2913" spans="1:5" s="15" customFormat="1" x14ac:dyDescent="0.35">
      <c r="A2913" s="11" t="s">
        <v>5</v>
      </c>
      <c r="B2913" s="12" t="s">
        <v>2503</v>
      </c>
      <c r="C2913" s="13" t="s">
        <v>2935</v>
      </c>
      <c r="D2913" s="19">
        <v>46022</v>
      </c>
      <c r="E2913" s="14">
        <v>49157.98</v>
      </c>
    </row>
    <row r="2914" spans="1:5" s="15" customFormat="1" x14ac:dyDescent="0.35">
      <c r="A2914" s="11" t="s">
        <v>5</v>
      </c>
      <c r="B2914" s="12" t="s">
        <v>2503</v>
      </c>
      <c r="C2914" s="13" t="s">
        <v>2936</v>
      </c>
      <c r="D2914" s="19">
        <v>46022</v>
      </c>
      <c r="E2914" s="14">
        <v>7022.26</v>
      </c>
    </row>
    <row r="2915" spans="1:5" s="15" customFormat="1" x14ac:dyDescent="0.35">
      <c r="A2915" s="11" t="s">
        <v>5</v>
      </c>
      <c r="B2915" s="12" t="s">
        <v>2503</v>
      </c>
      <c r="C2915" s="13" t="s">
        <v>2937</v>
      </c>
      <c r="D2915" s="19">
        <v>46022</v>
      </c>
      <c r="E2915" s="14">
        <v>24832.32</v>
      </c>
    </row>
    <row r="2916" spans="1:5" s="15" customFormat="1" x14ac:dyDescent="0.35">
      <c r="A2916" s="11" t="s">
        <v>5</v>
      </c>
      <c r="B2916" s="12" t="s">
        <v>2503</v>
      </c>
      <c r="C2916" s="13" t="s">
        <v>2938</v>
      </c>
      <c r="D2916" s="19">
        <v>46022</v>
      </c>
      <c r="E2916" s="14">
        <v>8466.25</v>
      </c>
    </row>
    <row r="2917" spans="1:5" s="15" customFormat="1" x14ac:dyDescent="0.35">
      <c r="A2917" s="11" t="s">
        <v>5</v>
      </c>
      <c r="B2917" s="12" t="s">
        <v>2503</v>
      </c>
      <c r="C2917" s="13" t="s">
        <v>2939</v>
      </c>
      <c r="D2917" s="19">
        <v>46022</v>
      </c>
      <c r="E2917" s="14">
        <v>10470.89</v>
      </c>
    </row>
    <row r="2918" spans="1:5" s="15" customFormat="1" x14ac:dyDescent="0.35">
      <c r="A2918" s="11" t="s">
        <v>5</v>
      </c>
      <c r="B2918" s="12" t="s">
        <v>2503</v>
      </c>
      <c r="C2918" s="13" t="s">
        <v>2940</v>
      </c>
      <c r="D2918" s="19">
        <v>46022</v>
      </c>
      <c r="E2918" s="14">
        <v>7022.26</v>
      </c>
    </row>
    <row r="2919" spans="1:5" s="15" customFormat="1" x14ac:dyDescent="0.35">
      <c r="A2919" s="11" t="s">
        <v>5</v>
      </c>
      <c r="B2919" s="12" t="s">
        <v>2503</v>
      </c>
      <c r="C2919" s="13" t="s">
        <v>2941</v>
      </c>
      <c r="D2919" s="19">
        <v>46022</v>
      </c>
      <c r="E2919" s="14">
        <v>16267.46</v>
      </c>
    </row>
    <row r="2920" spans="1:5" s="15" customFormat="1" x14ac:dyDescent="0.35">
      <c r="A2920" s="11" t="s">
        <v>5</v>
      </c>
      <c r="B2920" s="12" t="s">
        <v>2503</v>
      </c>
      <c r="C2920" s="13" t="s">
        <v>1200</v>
      </c>
      <c r="D2920" s="19">
        <v>46022</v>
      </c>
      <c r="E2920" s="14">
        <v>4336.3599999999997</v>
      </c>
    </row>
    <row r="2921" spans="1:5" s="15" customFormat="1" x14ac:dyDescent="0.35">
      <c r="A2921" s="11" t="s">
        <v>5</v>
      </c>
      <c r="B2921" s="12" t="s">
        <v>2503</v>
      </c>
      <c r="C2921" s="13" t="s">
        <v>1200</v>
      </c>
      <c r="D2921" s="19">
        <v>46022</v>
      </c>
      <c r="E2921" s="14">
        <v>9038.09</v>
      </c>
    </row>
    <row r="2922" spans="1:5" s="15" customFormat="1" x14ac:dyDescent="0.35">
      <c r="A2922" s="11" t="s">
        <v>5</v>
      </c>
      <c r="B2922" s="12" t="s">
        <v>2503</v>
      </c>
      <c r="C2922" s="13" t="s">
        <v>1200</v>
      </c>
      <c r="D2922" s="19">
        <v>46022</v>
      </c>
      <c r="E2922" s="14">
        <v>5672.96</v>
      </c>
    </row>
    <row r="2923" spans="1:5" s="15" customFormat="1" x14ac:dyDescent="0.35">
      <c r="A2923" s="11" t="s">
        <v>5</v>
      </c>
      <c r="B2923" s="12" t="s">
        <v>2503</v>
      </c>
      <c r="C2923" s="13" t="s">
        <v>1200</v>
      </c>
      <c r="D2923" s="19">
        <v>46022</v>
      </c>
      <c r="E2923" s="14">
        <v>5060.58</v>
      </c>
    </row>
    <row r="2924" spans="1:5" s="15" customFormat="1" x14ac:dyDescent="0.35">
      <c r="A2924" s="11" t="s">
        <v>5</v>
      </c>
      <c r="B2924" s="12" t="s">
        <v>2503</v>
      </c>
      <c r="C2924" s="13" t="s">
        <v>2942</v>
      </c>
      <c r="D2924" s="19">
        <v>46022</v>
      </c>
      <c r="E2924" s="14">
        <v>23339.17</v>
      </c>
    </row>
    <row r="2925" spans="1:5" s="15" customFormat="1" x14ac:dyDescent="0.35">
      <c r="A2925" s="11" t="s">
        <v>5</v>
      </c>
      <c r="B2925" s="12" t="s">
        <v>2503</v>
      </c>
      <c r="C2925" s="13" t="s">
        <v>2942</v>
      </c>
      <c r="D2925" s="19">
        <v>46022</v>
      </c>
      <c r="E2925" s="14">
        <v>23339.17</v>
      </c>
    </row>
    <row r="2926" spans="1:5" s="15" customFormat="1" x14ac:dyDescent="0.35">
      <c r="A2926" s="11" t="s">
        <v>5</v>
      </c>
      <c r="B2926" s="12" t="s">
        <v>2503</v>
      </c>
      <c r="C2926" s="13" t="s">
        <v>2943</v>
      </c>
      <c r="D2926" s="19">
        <v>46022</v>
      </c>
      <c r="E2926" s="14">
        <v>22204</v>
      </c>
    </row>
    <row r="2927" spans="1:5" s="15" customFormat="1" x14ac:dyDescent="0.35">
      <c r="A2927" s="11" t="s">
        <v>5</v>
      </c>
      <c r="B2927" s="12" t="s">
        <v>2503</v>
      </c>
      <c r="C2927" s="13" t="s">
        <v>2944</v>
      </c>
      <c r="D2927" s="19">
        <v>46022</v>
      </c>
      <c r="E2927" s="14">
        <v>10450</v>
      </c>
    </row>
    <row r="2928" spans="1:5" s="15" customFormat="1" x14ac:dyDescent="0.35">
      <c r="A2928" s="11" t="s">
        <v>5</v>
      </c>
      <c r="B2928" s="12" t="s">
        <v>2503</v>
      </c>
      <c r="C2928" s="13" t="s">
        <v>2944</v>
      </c>
      <c r="D2928" s="19">
        <v>46022</v>
      </c>
      <c r="E2928" s="14">
        <v>10450</v>
      </c>
    </row>
    <row r="2929" spans="1:5" s="15" customFormat="1" x14ac:dyDescent="0.35">
      <c r="A2929" s="11" t="s">
        <v>5</v>
      </c>
      <c r="B2929" s="12" t="s">
        <v>2503</v>
      </c>
      <c r="C2929" s="13" t="s">
        <v>381</v>
      </c>
      <c r="D2929" s="19">
        <v>46022</v>
      </c>
      <c r="E2929" s="14">
        <v>46970</v>
      </c>
    </row>
    <row r="2930" spans="1:5" s="15" customFormat="1" x14ac:dyDescent="0.35">
      <c r="A2930" s="11" t="s">
        <v>5</v>
      </c>
      <c r="B2930" s="12" t="s">
        <v>2503</v>
      </c>
      <c r="C2930" s="13" t="s">
        <v>2587</v>
      </c>
      <c r="D2930" s="19">
        <v>46022</v>
      </c>
      <c r="E2930" s="14">
        <v>10138.9</v>
      </c>
    </row>
    <row r="2931" spans="1:5" s="15" customFormat="1" x14ac:dyDescent="0.35">
      <c r="A2931" s="11" t="s">
        <v>5</v>
      </c>
      <c r="B2931" s="12" t="s">
        <v>2503</v>
      </c>
      <c r="C2931" s="13" t="s">
        <v>2945</v>
      </c>
      <c r="D2931" s="19">
        <v>46022</v>
      </c>
      <c r="E2931" s="14">
        <v>10470.450000000001</v>
      </c>
    </row>
    <row r="2932" spans="1:5" s="15" customFormat="1" x14ac:dyDescent="0.35">
      <c r="A2932" s="11" t="s">
        <v>5</v>
      </c>
      <c r="B2932" s="12" t="s">
        <v>2503</v>
      </c>
      <c r="C2932" s="13" t="s">
        <v>2946</v>
      </c>
      <c r="D2932" s="19">
        <v>46022</v>
      </c>
      <c r="E2932" s="14">
        <v>9987.15</v>
      </c>
    </row>
    <row r="2933" spans="1:5" s="15" customFormat="1" x14ac:dyDescent="0.35">
      <c r="A2933" s="11" t="s">
        <v>5</v>
      </c>
      <c r="B2933" s="12" t="s">
        <v>2503</v>
      </c>
      <c r="C2933" s="13" t="s">
        <v>2947</v>
      </c>
      <c r="D2933" s="19">
        <v>46022</v>
      </c>
      <c r="E2933" s="14">
        <v>20935.2</v>
      </c>
    </row>
    <row r="2934" spans="1:5" s="15" customFormat="1" x14ac:dyDescent="0.35">
      <c r="A2934" s="11" t="s">
        <v>5</v>
      </c>
      <c r="B2934" s="12" t="s">
        <v>2503</v>
      </c>
      <c r="C2934" s="13" t="s">
        <v>332</v>
      </c>
      <c r="D2934" s="19">
        <v>46022</v>
      </c>
      <c r="E2934" s="14">
        <v>5831.55</v>
      </c>
    </row>
    <row r="2935" spans="1:5" s="15" customFormat="1" x14ac:dyDescent="0.35">
      <c r="A2935" s="11" t="s">
        <v>5</v>
      </c>
      <c r="B2935" s="12" t="s">
        <v>2503</v>
      </c>
      <c r="C2935" s="13" t="s">
        <v>2948</v>
      </c>
      <c r="D2935" s="19">
        <v>46022</v>
      </c>
      <c r="E2935" s="14">
        <v>7470.45</v>
      </c>
    </row>
    <row r="2936" spans="1:5" s="15" customFormat="1" x14ac:dyDescent="0.35">
      <c r="A2936" s="11" t="s">
        <v>5</v>
      </c>
      <c r="B2936" s="12" t="s">
        <v>2503</v>
      </c>
      <c r="C2936" s="13" t="s">
        <v>2949</v>
      </c>
      <c r="D2936" s="19">
        <v>46022</v>
      </c>
      <c r="E2936" s="14">
        <v>7022</v>
      </c>
    </row>
    <row r="2937" spans="1:5" s="15" customFormat="1" x14ac:dyDescent="0.35">
      <c r="A2937" s="11" t="s">
        <v>5</v>
      </c>
      <c r="B2937" s="12" t="s">
        <v>2503</v>
      </c>
      <c r="C2937" s="13" t="s">
        <v>2950</v>
      </c>
      <c r="D2937" s="19">
        <v>46022</v>
      </c>
      <c r="E2937" s="14">
        <v>9724.24</v>
      </c>
    </row>
    <row r="2938" spans="1:5" s="15" customFormat="1" x14ac:dyDescent="0.35">
      <c r="A2938" s="11" t="s">
        <v>5</v>
      </c>
      <c r="B2938" s="12" t="s">
        <v>2503</v>
      </c>
      <c r="C2938" s="13" t="s">
        <v>2951</v>
      </c>
      <c r="D2938" s="19">
        <v>46022</v>
      </c>
      <c r="E2938" s="14">
        <v>8535.0300000000007</v>
      </c>
    </row>
    <row r="2939" spans="1:5" s="15" customFormat="1" x14ac:dyDescent="0.35">
      <c r="A2939" s="11" t="s">
        <v>5</v>
      </c>
      <c r="B2939" s="12" t="s">
        <v>2503</v>
      </c>
      <c r="C2939" s="13" t="s">
        <v>2952</v>
      </c>
      <c r="D2939" s="19">
        <v>46022</v>
      </c>
      <c r="E2939" s="14">
        <v>10470.450000000001</v>
      </c>
    </row>
    <row r="2940" spans="1:5" s="15" customFormat="1" x14ac:dyDescent="0.35">
      <c r="A2940" s="11" t="s">
        <v>5</v>
      </c>
      <c r="B2940" s="12" t="s">
        <v>2503</v>
      </c>
      <c r="C2940" s="13" t="s">
        <v>2953</v>
      </c>
      <c r="D2940" s="19">
        <v>46022</v>
      </c>
      <c r="E2940" s="14">
        <v>9830.36</v>
      </c>
    </row>
    <row r="2941" spans="1:5" s="15" customFormat="1" x14ac:dyDescent="0.35">
      <c r="A2941" s="11" t="s">
        <v>5</v>
      </c>
      <c r="B2941" s="12" t="s">
        <v>2503</v>
      </c>
      <c r="C2941" s="13" t="s">
        <v>2954</v>
      </c>
      <c r="D2941" s="19">
        <v>46022</v>
      </c>
      <c r="E2941" s="14">
        <v>13926.99</v>
      </c>
    </row>
    <row r="2942" spans="1:5" s="15" customFormat="1" x14ac:dyDescent="0.35">
      <c r="A2942" s="11" t="s">
        <v>5</v>
      </c>
      <c r="B2942" s="12" t="s">
        <v>2503</v>
      </c>
      <c r="C2942" s="13" t="s">
        <v>2955</v>
      </c>
      <c r="D2942" s="19">
        <v>46022</v>
      </c>
      <c r="E2942" s="14">
        <v>18778.240000000002</v>
      </c>
    </row>
    <row r="2943" spans="1:5" s="15" customFormat="1" x14ac:dyDescent="0.35">
      <c r="A2943" s="11" t="s">
        <v>5</v>
      </c>
      <c r="B2943" s="12" t="s">
        <v>2503</v>
      </c>
      <c r="C2943" s="13" t="s">
        <v>2956</v>
      </c>
      <c r="D2943" s="19">
        <v>46022</v>
      </c>
      <c r="E2943" s="14">
        <v>9237.2999999999993</v>
      </c>
    </row>
    <row r="2944" spans="1:5" s="15" customFormat="1" x14ac:dyDescent="0.35">
      <c r="A2944" s="11" t="s">
        <v>5</v>
      </c>
      <c r="B2944" s="12" t="s">
        <v>2503</v>
      </c>
      <c r="C2944" s="13" t="s">
        <v>2957</v>
      </c>
      <c r="D2944" s="19">
        <v>46022</v>
      </c>
      <c r="E2944" s="14">
        <v>10250</v>
      </c>
    </row>
    <row r="2945" spans="1:5" s="15" customFormat="1" x14ac:dyDescent="0.35">
      <c r="A2945" s="11" t="s">
        <v>5</v>
      </c>
      <c r="B2945" s="12" t="s">
        <v>2503</v>
      </c>
      <c r="C2945" s="13" t="s">
        <v>2958</v>
      </c>
      <c r="D2945" s="19">
        <v>46022</v>
      </c>
      <c r="E2945" s="14">
        <v>8535.0300000000007</v>
      </c>
    </row>
    <row r="2946" spans="1:5" s="15" customFormat="1" x14ac:dyDescent="0.35">
      <c r="A2946" s="11" t="s">
        <v>5</v>
      </c>
      <c r="B2946" s="12" t="s">
        <v>2503</v>
      </c>
      <c r="C2946" s="13" t="s">
        <v>2959</v>
      </c>
      <c r="D2946" s="19">
        <v>46022</v>
      </c>
      <c r="E2946" s="14">
        <v>71005.64</v>
      </c>
    </row>
    <row r="2947" spans="1:5" s="15" customFormat="1" x14ac:dyDescent="0.35">
      <c r="A2947" s="11" t="s">
        <v>5</v>
      </c>
      <c r="B2947" s="12" t="s">
        <v>2503</v>
      </c>
      <c r="C2947" s="13" t="s">
        <v>2960</v>
      </c>
      <c r="D2947" s="19">
        <v>46022</v>
      </c>
      <c r="E2947" s="14">
        <v>19250</v>
      </c>
    </row>
    <row r="2948" spans="1:5" s="15" customFormat="1" x14ac:dyDescent="0.35">
      <c r="A2948" s="11" t="s">
        <v>5</v>
      </c>
      <c r="B2948" s="12" t="s">
        <v>2503</v>
      </c>
      <c r="C2948" s="13" t="s">
        <v>214</v>
      </c>
      <c r="D2948" s="19">
        <v>46022</v>
      </c>
      <c r="E2948" s="14">
        <v>15000</v>
      </c>
    </row>
    <row r="2949" spans="1:5" s="15" customFormat="1" x14ac:dyDescent="0.35">
      <c r="A2949" s="11" t="s">
        <v>5</v>
      </c>
      <c r="B2949" s="12" t="s">
        <v>2503</v>
      </c>
      <c r="C2949" s="13" t="s">
        <v>214</v>
      </c>
      <c r="D2949" s="19">
        <v>46022</v>
      </c>
      <c r="E2949" s="14">
        <v>8826</v>
      </c>
    </row>
    <row r="2950" spans="1:5" s="15" customFormat="1" x14ac:dyDescent="0.35">
      <c r="A2950" s="11" t="s">
        <v>5</v>
      </c>
      <c r="B2950" s="12" t="s">
        <v>2503</v>
      </c>
      <c r="C2950" s="13" t="s">
        <v>2961</v>
      </c>
      <c r="D2950" s="19">
        <v>46022</v>
      </c>
      <c r="E2950" s="14">
        <v>220000</v>
      </c>
    </row>
    <row r="2951" spans="1:5" s="15" customFormat="1" x14ac:dyDescent="0.35">
      <c r="A2951" s="11" t="s">
        <v>5</v>
      </c>
      <c r="B2951" s="12" t="s">
        <v>2503</v>
      </c>
      <c r="C2951" s="13" t="s">
        <v>2962</v>
      </c>
      <c r="D2951" s="19">
        <v>46022</v>
      </c>
      <c r="E2951" s="14">
        <v>20652.78</v>
      </c>
    </row>
    <row r="2952" spans="1:5" s="15" customFormat="1" x14ac:dyDescent="0.35">
      <c r="A2952" s="11" t="s">
        <v>5</v>
      </c>
      <c r="B2952" s="12" t="s">
        <v>2503</v>
      </c>
      <c r="C2952" s="13" t="s">
        <v>2962</v>
      </c>
      <c r="D2952" s="19">
        <v>46022</v>
      </c>
      <c r="E2952" s="14">
        <v>27000</v>
      </c>
    </row>
    <row r="2953" spans="1:5" s="15" customFormat="1" x14ac:dyDescent="0.35">
      <c r="A2953" s="11" t="s">
        <v>5</v>
      </c>
      <c r="B2953" s="12" t="s">
        <v>2503</v>
      </c>
      <c r="C2953" s="13" t="s">
        <v>2963</v>
      </c>
      <c r="D2953" s="19">
        <v>46022</v>
      </c>
      <c r="E2953" s="14">
        <v>13290.54</v>
      </c>
    </row>
    <row r="2954" spans="1:5" s="15" customFormat="1" x14ac:dyDescent="0.35">
      <c r="A2954" s="11" t="s">
        <v>5</v>
      </c>
      <c r="B2954" s="12" t="s">
        <v>2503</v>
      </c>
      <c r="C2954" s="13" t="s">
        <v>2964</v>
      </c>
      <c r="D2954" s="19">
        <v>46022</v>
      </c>
      <c r="E2954" s="14">
        <v>1560</v>
      </c>
    </row>
    <row r="2955" spans="1:5" s="15" customFormat="1" x14ac:dyDescent="0.35">
      <c r="A2955" s="11" t="s">
        <v>5</v>
      </c>
      <c r="B2955" s="12" t="s">
        <v>2503</v>
      </c>
      <c r="C2955" s="13" t="s">
        <v>2964</v>
      </c>
      <c r="D2955" s="19">
        <v>46022</v>
      </c>
      <c r="E2955" s="14">
        <v>3120</v>
      </c>
    </row>
    <row r="2956" spans="1:5" s="15" customFormat="1" x14ac:dyDescent="0.35">
      <c r="A2956" s="11" t="s">
        <v>5</v>
      </c>
      <c r="B2956" s="12" t="s">
        <v>2503</v>
      </c>
      <c r="C2956" s="13" t="s">
        <v>2964</v>
      </c>
      <c r="D2956" s="19">
        <v>46022</v>
      </c>
      <c r="E2956" s="14">
        <v>3500</v>
      </c>
    </row>
    <row r="2957" spans="1:5" s="15" customFormat="1" x14ac:dyDescent="0.35">
      <c r="A2957" s="11" t="s">
        <v>5</v>
      </c>
      <c r="B2957" s="12" t="s">
        <v>2503</v>
      </c>
      <c r="C2957" s="13" t="s">
        <v>2964</v>
      </c>
      <c r="D2957" s="19">
        <v>46022</v>
      </c>
      <c r="E2957" s="14">
        <v>3500</v>
      </c>
    </row>
    <row r="2958" spans="1:5" s="15" customFormat="1" x14ac:dyDescent="0.35">
      <c r="A2958" s="11" t="s">
        <v>5</v>
      </c>
      <c r="B2958" s="12" t="s">
        <v>2503</v>
      </c>
      <c r="C2958" s="13" t="s">
        <v>2964</v>
      </c>
      <c r="D2958" s="19">
        <v>46022</v>
      </c>
      <c r="E2958" s="14">
        <v>3806.4</v>
      </c>
    </row>
    <row r="2959" spans="1:5" s="15" customFormat="1" x14ac:dyDescent="0.35">
      <c r="A2959" s="11" t="s">
        <v>5</v>
      </c>
      <c r="B2959" s="12" t="s">
        <v>2503</v>
      </c>
      <c r="C2959" s="13" t="s">
        <v>2964</v>
      </c>
      <c r="D2959" s="19">
        <v>46022</v>
      </c>
      <c r="E2959" s="14">
        <v>2537.6</v>
      </c>
    </row>
    <row r="2960" spans="1:5" s="15" customFormat="1" x14ac:dyDescent="0.35">
      <c r="A2960" s="11" t="s">
        <v>5</v>
      </c>
      <c r="B2960" s="12" t="s">
        <v>2503</v>
      </c>
      <c r="C2960" s="13" t="s">
        <v>2965</v>
      </c>
      <c r="D2960" s="19">
        <v>46022</v>
      </c>
      <c r="E2960" s="14">
        <v>3846.15</v>
      </c>
    </row>
    <row r="2961" spans="1:5" s="15" customFormat="1" x14ac:dyDescent="0.35">
      <c r="A2961" s="11" t="s">
        <v>5</v>
      </c>
      <c r="B2961" s="12" t="s">
        <v>2503</v>
      </c>
      <c r="C2961" s="13" t="s">
        <v>2965</v>
      </c>
      <c r="D2961" s="19">
        <v>46022</v>
      </c>
      <c r="E2961" s="14">
        <v>5880.77</v>
      </c>
    </row>
    <row r="2962" spans="1:5" s="15" customFormat="1" x14ac:dyDescent="0.35">
      <c r="A2962" s="11" t="s">
        <v>5</v>
      </c>
      <c r="B2962" s="12" t="s">
        <v>2503</v>
      </c>
      <c r="C2962" s="13" t="s">
        <v>146</v>
      </c>
      <c r="D2962" s="19">
        <v>46022</v>
      </c>
      <c r="E2962" s="14">
        <v>37154.35</v>
      </c>
    </row>
    <row r="2963" spans="1:5" s="15" customFormat="1" x14ac:dyDescent="0.35">
      <c r="A2963" s="11" t="s">
        <v>5</v>
      </c>
      <c r="B2963" s="12" t="s">
        <v>2503</v>
      </c>
      <c r="C2963" s="13" t="s">
        <v>305</v>
      </c>
      <c r="D2963" s="19">
        <v>46022</v>
      </c>
      <c r="E2963" s="14">
        <v>21520.02</v>
      </c>
    </row>
    <row r="2964" spans="1:5" s="15" customFormat="1" x14ac:dyDescent="0.35">
      <c r="A2964" s="11" t="s">
        <v>5</v>
      </c>
      <c r="B2964" s="12" t="s">
        <v>2503</v>
      </c>
      <c r="C2964" s="13" t="s">
        <v>305</v>
      </c>
      <c r="D2964" s="19">
        <v>46022</v>
      </c>
      <c r="E2964" s="14">
        <v>15518.63</v>
      </c>
    </row>
    <row r="2965" spans="1:5" s="15" customFormat="1" x14ac:dyDescent="0.35">
      <c r="A2965" s="11" t="s">
        <v>5</v>
      </c>
      <c r="B2965" s="12" t="s">
        <v>2503</v>
      </c>
      <c r="C2965" s="13" t="s">
        <v>2966</v>
      </c>
      <c r="D2965" s="19">
        <v>46022</v>
      </c>
      <c r="E2965" s="14">
        <v>11912.92</v>
      </c>
    </row>
    <row r="2966" spans="1:5" s="15" customFormat="1" x14ac:dyDescent="0.35">
      <c r="A2966" s="11" t="s">
        <v>5</v>
      </c>
      <c r="B2966" s="12" t="s">
        <v>2503</v>
      </c>
      <c r="C2966" s="13" t="s">
        <v>2966</v>
      </c>
      <c r="D2966" s="19">
        <v>46022</v>
      </c>
      <c r="E2966" s="14">
        <v>17170.04</v>
      </c>
    </row>
    <row r="2967" spans="1:5" s="15" customFormat="1" x14ac:dyDescent="0.35">
      <c r="A2967" s="11" t="s">
        <v>5</v>
      </c>
      <c r="B2967" s="12" t="s">
        <v>2503</v>
      </c>
      <c r="C2967" s="13" t="s">
        <v>2966</v>
      </c>
      <c r="D2967" s="19">
        <v>46022</v>
      </c>
      <c r="E2967" s="14">
        <v>29299.34</v>
      </c>
    </row>
    <row r="2968" spans="1:5" s="15" customFormat="1" x14ac:dyDescent="0.35">
      <c r="A2968" s="11" t="s">
        <v>5</v>
      </c>
      <c r="B2968" s="12" t="s">
        <v>2503</v>
      </c>
      <c r="C2968" s="13" t="s">
        <v>2967</v>
      </c>
      <c r="D2968" s="19">
        <v>46022</v>
      </c>
      <c r="E2968" s="14">
        <v>25339.16</v>
      </c>
    </row>
    <row r="2969" spans="1:5" s="15" customFormat="1" x14ac:dyDescent="0.35">
      <c r="A2969" s="11" t="s">
        <v>5</v>
      </c>
      <c r="B2969" s="12" t="s">
        <v>2503</v>
      </c>
      <c r="C2969" s="13" t="s">
        <v>148</v>
      </c>
      <c r="D2969" s="19">
        <v>46022</v>
      </c>
      <c r="E2969" s="14">
        <v>14171.48</v>
      </c>
    </row>
    <row r="2970" spans="1:5" s="15" customFormat="1" x14ac:dyDescent="0.35">
      <c r="A2970" s="11" t="s">
        <v>5</v>
      </c>
      <c r="B2970" s="12" t="s">
        <v>2503</v>
      </c>
      <c r="C2970" s="13" t="s">
        <v>2968</v>
      </c>
      <c r="D2970" s="19">
        <v>46022</v>
      </c>
      <c r="E2970" s="14">
        <v>11983.22</v>
      </c>
    </row>
    <row r="2971" spans="1:5" s="15" customFormat="1" x14ac:dyDescent="0.35">
      <c r="A2971" s="11" t="s">
        <v>5</v>
      </c>
      <c r="B2971" s="12" t="s">
        <v>2503</v>
      </c>
      <c r="C2971" s="13" t="s">
        <v>2969</v>
      </c>
      <c r="D2971" s="19">
        <v>46022</v>
      </c>
      <c r="E2971" s="14">
        <v>7500</v>
      </c>
    </row>
    <row r="2972" spans="1:5" s="15" customFormat="1" x14ac:dyDescent="0.35">
      <c r="A2972" s="11" t="s">
        <v>5</v>
      </c>
      <c r="B2972" s="12" t="s">
        <v>2503</v>
      </c>
      <c r="C2972" s="13" t="s">
        <v>2969</v>
      </c>
      <c r="D2972" s="19">
        <v>46022</v>
      </c>
      <c r="E2972" s="14">
        <v>6000</v>
      </c>
    </row>
    <row r="2973" spans="1:5" s="15" customFormat="1" x14ac:dyDescent="0.35">
      <c r="A2973" s="11" t="s">
        <v>5</v>
      </c>
      <c r="B2973" s="12" t="s">
        <v>2503</v>
      </c>
      <c r="C2973" s="13" t="s">
        <v>2969</v>
      </c>
      <c r="D2973" s="19">
        <v>46022</v>
      </c>
      <c r="E2973" s="14">
        <v>5500</v>
      </c>
    </row>
    <row r="2974" spans="1:5" s="15" customFormat="1" x14ac:dyDescent="0.35">
      <c r="A2974" s="11" t="s">
        <v>5</v>
      </c>
      <c r="B2974" s="12" t="s">
        <v>2503</v>
      </c>
      <c r="C2974" s="13" t="s">
        <v>2969</v>
      </c>
      <c r="D2974" s="19">
        <v>46022</v>
      </c>
      <c r="E2974" s="14">
        <v>4966</v>
      </c>
    </row>
    <row r="2975" spans="1:5" s="15" customFormat="1" x14ac:dyDescent="0.35">
      <c r="A2975" s="11" t="s">
        <v>5</v>
      </c>
      <c r="B2975" s="12" t="s">
        <v>2503</v>
      </c>
      <c r="C2975" s="13" t="s">
        <v>2970</v>
      </c>
      <c r="D2975" s="19">
        <v>46022</v>
      </c>
      <c r="E2975" s="14">
        <v>10357.780000000001</v>
      </c>
    </row>
    <row r="2976" spans="1:5" s="15" customFormat="1" x14ac:dyDescent="0.35">
      <c r="A2976" s="11" t="s">
        <v>5</v>
      </c>
      <c r="B2976" s="12" t="s">
        <v>2503</v>
      </c>
      <c r="C2976" s="13" t="s">
        <v>2970</v>
      </c>
      <c r="D2976" s="19">
        <v>46022</v>
      </c>
      <c r="E2976" s="14">
        <v>13104.87</v>
      </c>
    </row>
    <row r="2977" spans="1:5" s="15" customFormat="1" x14ac:dyDescent="0.35">
      <c r="A2977" s="11" t="s">
        <v>5</v>
      </c>
      <c r="B2977" s="12" t="s">
        <v>2503</v>
      </c>
      <c r="C2977" s="13" t="s">
        <v>2971</v>
      </c>
      <c r="D2977" s="19">
        <v>46022</v>
      </c>
      <c r="E2977" s="14">
        <v>5956.09</v>
      </c>
    </row>
    <row r="2978" spans="1:5" s="15" customFormat="1" x14ac:dyDescent="0.35">
      <c r="A2978" s="11" t="s">
        <v>5</v>
      </c>
      <c r="B2978" s="12" t="s">
        <v>2503</v>
      </c>
      <c r="C2978" s="13" t="s">
        <v>2971</v>
      </c>
      <c r="D2978" s="19">
        <v>46022</v>
      </c>
      <c r="E2978" s="14">
        <v>8446.39</v>
      </c>
    </row>
    <row r="2979" spans="1:5" s="15" customFormat="1" x14ac:dyDescent="0.35">
      <c r="A2979" s="11" t="s">
        <v>5</v>
      </c>
      <c r="B2979" s="12" t="s">
        <v>2503</v>
      </c>
      <c r="C2979" s="13" t="s">
        <v>2971</v>
      </c>
      <c r="D2979" s="19">
        <v>46022</v>
      </c>
      <c r="E2979" s="14">
        <v>5400.15</v>
      </c>
    </row>
    <row r="2980" spans="1:5" s="15" customFormat="1" x14ac:dyDescent="0.35">
      <c r="A2980" s="11" t="s">
        <v>5</v>
      </c>
      <c r="B2980" s="12" t="s">
        <v>2503</v>
      </c>
      <c r="C2980" s="13" t="s">
        <v>2972</v>
      </c>
      <c r="D2980" s="19">
        <v>46022</v>
      </c>
      <c r="E2980" s="14">
        <v>33560.97</v>
      </c>
    </row>
    <row r="2981" spans="1:5" s="15" customFormat="1" x14ac:dyDescent="0.35">
      <c r="A2981" s="11" t="s">
        <v>5</v>
      </c>
      <c r="B2981" s="12" t="s">
        <v>2503</v>
      </c>
      <c r="C2981" s="13" t="s">
        <v>159</v>
      </c>
      <c r="D2981" s="19">
        <v>46022</v>
      </c>
      <c r="E2981" s="14">
        <v>20000</v>
      </c>
    </row>
    <row r="2982" spans="1:5" s="15" customFormat="1" x14ac:dyDescent="0.35">
      <c r="A2982" s="11" t="s">
        <v>5</v>
      </c>
      <c r="B2982" s="12" t="s">
        <v>2503</v>
      </c>
      <c r="C2982" s="13" t="s">
        <v>2973</v>
      </c>
      <c r="D2982" s="19">
        <v>46022</v>
      </c>
      <c r="E2982" s="14">
        <v>6120.11</v>
      </c>
    </row>
    <row r="2983" spans="1:5" s="15" customFormat="1" x14ac:dyDescent="0.35">
      <c r="A2983" s="11" t="s">
        <v>5</v>
      </c>
      <c r="B2983" s="12" t="s">
        <v>2503</v>
      </c>
      <c r="C2983" s="13" t="s">
        <v>2973</v>
      </c>
      <c r="D2983" s="19">
        <v>46022</v>
      </c>
      <c r="E2983" s="14">
        <v>7000</v>
      </c>
    </row>
    <row r="2984" spans="1:5" s="15" customFormat="1" x14ac:dyDescent="0.35">
      <c r="A2984" s="11" t="s">
        <v>5</v>
      </c>
      <c r="B2984" s="12" t="s">
        <v>2503</v>
      </c>
      <c r="C2984" s="13" t="s">
        <v>2973</v>
      </c>
      <c r="D2984" s="19">
        <v>46022</v>
      </c>
      <c r="E2984" s="14">
        <v>6368.08</v>
      </c>
    </row>
    <row r="2985" spans="1:5" s="15" customFormat="1" x14ac:dyDescent="0.35">
      <c r="A2985" s="11" t="s">
        <v>5</v>
      </c>
      <c r="B2985" s="12" t="s">
        <v>2503</v>
      </c>
      <c r="C2985" s="13" t="s">
        <v>2974</v>
      </c>
      <c r="D2985" s="19">
        <v>46022</v>
      </c>
      <c r="E2985" s="14">
        <v>7022.26</v>
      </c>
    </row>
    <row r="2986" spans="1:5" s="15" customFormat="1" x14ac:dyDescent="0.35">
      <c r="A2986" s="11" t="s">
        <v>5</v>
      </c>
      <c r="B2986" s="12" t="s">
        <v>2503</v>
      </c>
      <c r="C2986" s="13" t="s">
        <v>2975</v>
      </c>
      <c r="D2986" s="19">
        <v>46022</v>
      </c>
      <c r="E2986" s="14">
        <v>6317.61</v>
      </c>
    </row>
    <row r="2987" spans="1:5" s="15" customFormat="1" x14ac:dyDescent="0.35">
      <c r="A2987" s="11" t="s">
        <v>5</v>
      </c>
      <c r="B2987" s="12" t="s">
        <v>2503</v>
      </c>
      <c r="C2987" s="13" t="s">
        <v>2975</v>
      </c>
      <c r="D2987" s="19">
        <v>46022</v>
      </c>
      <c r="E2987" s="14">
        <v>3341.39</v>
      </c>
    </row>
    <row r="2988" spans="1:5" s="15" customFormat="1" x14ac:dyDescent="0.35">
      <c r="A2988" s="11" t="s">
        <v>5</v>
      </c>
      <c r="B2988" s="12" t="s">
        <v>2503</v>
      </c>
      <c r="C2988" s="13" t="s">
        <v>2975</v>
      </c>
      <c r="D2988" s="19">
        <v>46022</v>
      </c>
      <c r="E2988" s="14">
        <v>7411.06</v>
      </c>
    </row>
    <row r="2989" spans="1:5" s="15" customFormat="1" x14ac:dyDescent="0.35">
      <c r="A2989" s="11" t="s">
        <v>5</v>
      </c>
      <c r="B2989" s="12" t="s">
        <v>2503</v>
      </c>
      <c r="C2989" s="13" t="s">
        <v>2976</v>
      </c>
      <c r="D2989" s="19">
        <v>46022</v>
      </c>
      <c r="E2989" s="14">
        <v>3806.4</v>
      </c>
    </row>
    <row r="2990" spans="1:5" s="15" customFormat="1" x14ac:dyDescent="0.35">
      <c r="A2990" s="11" t="s">
        <v>5</v>
      </c>
      <c r="B2990" s="12" t="s">
        <v>2503</v>
      </c>
      <c r="C2990" s="13" t="s">
        <v>2976</v>
      </c>
      <c r="D2990" s="19">
        <v>46022</v>
      </c>
      <c r="E2990" s="14">
        <v>2537</v>
      </c>
    </row>
    <row r="2991" spans="1:5" s="15" customFormat="1" x14ac:dyDescent="0.35">
      <c r="A2991" s="11" t="s">
        <v>5</v>
      </c>
      <c r="B2991" s="12" t="s">
        <v>2503</v>
      </c>
      <c r="C2991" s="13" t="s">
        <v>2977</v>
      </c>
      <c r="D2991" s="19">
        <v>46022</v>
      </c>
      <c r="E2991" s="14">
        <v>4374.7700000000004</v>
      </c>
    </row>
    <row r="2992" spans="1:5" s="15" customFormat="1" x14ac:dyDescent="0.35">
      <c r="A2992" s="11" t="s">
        <v>5</v>
      </c>
      <c r="B2992" s="12" t="s">
        <v>2503</v>
      </c>
      <c r="C2992" s="13" t="s">
        <v>2978</v>
      </c>
      <c r="D2992" s="19">
        <v>46022</v>
      </c>
      <c r="E2992" s="14">
        <v>4261.9799999999996</v>
      </c>
    </row>
    <row r="2993" spans="1:5" s="15" customFormat="1" x14ac:dyDescent="0.35">
      <c r="A2993" s="11" t="s">
        <v>5</v>
      </c>
      <c r="B2993" s="12" t="s">
        <v>2503</v>
      </c>
      <c r="C2993" s="13" t="s">
        <v>2979</v>
      </c>
      <c r="D2993" s="19">
        <v>46022</v>
      </c>
      <c r="E2993" s="14">
        <v>6280.56</v>
      </c>
    </row>
    <row r="2994" spans="1:5" s="15" customFormat="1" x14ac:dyDescent="0.35">
      <c r="A2994" s="11" t="s">
        <v>5</v>
      </c>
      <c r="B2994" s="12" t="s">
        <v>2503</v>
      </c>
      <c r="C2994" s="13" t="s">
        <v>2979</v>
      </c>
      <c r="D2994" s="19">
        <v>46022</v>
      </c>
      <c r="E2994" s="14">
        <v>8754.7199999999993</v>
      </c>
    </row>
    <row r="2995" spans="1:5" s="15" customFormat="1" x14ac:dyDescent="0.35">
      <c r="A2995" s="11" t="s">
        <v>5</v>
      </c>
      <c r="B2995" s="12" t="s">
        <v>2503</v>
      </c>
      <c r="C2995" s="13" t="s">
        <v>2979</v>
      </c>
      <c r="D2995" s="19">
        <v>46022</v>
      </c>
      <c r="E2995" s="14">
        <v>6811</v>
      </c>
    </row>
    <row r="2996" spans="1:5" s="15" customFormat="1" x14ac:dyDescent="0.35">
      <c r="A2996" s="11" t="s">
        <v>5</v>
      </c>
      <c r="B2996" s="12" t="s">
        <v>2503</v>
      </c>
      <c r="C2996" s="13" t="s">
        <v>2980</v>
      </c>
      <c r="D2996" s="19">
        <v>46022</v>
      </c>
      <c r="E2996" s="14">
        <v>20191.63</v>
      </c>
    </row>
    <row r="2997" spans="1:5" s="15" customFormat="1" x14ac:dyDescent="0.35">
      <c r="A2997" s="11" t="s">
        <v>5</v>
      </c>
      <c r="B2997" s="12" t="s">
        <v>2503</v>
      </c>
      <c r="C2997" s="13" t="s">
        <v>2981</v>
      </c>
      <c r="D2997" s="19">
        <v>46022</v>
      </c>
      <c r="E2997" s="14">
        <v>20940.89</v>
      </c>
    </row>
    <row r="2998" spans="1:5" s="15" customFormat="1" x14ac:dyDescent="0.35">
      <c r="A2998" s="11" t="s">
        <v>5</v>
      </c>
      <c r="B2998" s="12" t="s">
        <v>2503</v>
      </c>
      <c r="C2998" s="13" t="s">
        <v>2982</v>
      </c>
      <c r="D2998" s="19">
        <v>46022</v>
      </c>
      <c r="E2998" s="14">
        <v>5279.54</v>
      </c>
    </row>
    <row r="2999" spans="1:5" s="15" customFormat="1" x14ac:dyDescent="0.35">
      <c r="A2999" s="11" t="s">
        <v>5</v>
      </c>
      <c r="B2999" s="12" t="s">
        <v>2503</v>
      </c>
      <c r="C2999" s="13" t="s">
        <v>2983</v>
      </c>
      <c r="D2999" s="19">
        <v>46022</v>
      </c>
      <c r="E2999" s="14">
        <v>23826.5</v>
      </c>
    </row>
    <row r="3000" spans="1:5" s="15" customFormat="1" x14ac:dyDescent="0.35">
      <c r="A3000" s="11" t="s">
        <v>5</v>
      </c>
      <c r="B3000" s="12" t="s">
        <v>2503</v>
      </c>
      <c r="C3000" s="13" t="s">
        <v>2984</v>
      </c>
      <c r="D3000" s="19">
        <v>46022</v>
      </c>
      <c r="E3000" s="14">
        <v>8376.36</v>
      </c>
    </row>
    <row r="3001" spans="1:5" s="15" customFormat="1" x14ac:dyDescent="0.35">
      <c r="A3001" s="11" t="s">
        <v>5</v>
      </c>
      <c r="B3001" s="12" t="s">
        <v>2503</v>
      </c>
      <c r="C3001" s="13" t="s">
        <v>2985</v>
      </c>
      <c r="D3001" s="19">
        <v>46022</v>
      </c>
      <c r="E3001" s="14">
        <v>9503.7000000000007</v>
      </c>
    </row>
    <row r="3002" spans="1:5" s="15" customFormat="1" x14ac:dyDescent="0.35">
      <c r="A3002" s="11" t="s">
        <v>5</v>
      </c>
      <c r="B3002" s="12" t="s">
        <v>2503</v>
      </c>
      <c r="C3002" s="13" t="s">
        <v>2986</v>
      </c>
      <c r="D3002" s="19">
        <v>46022</v>
      </c>
      <c r="E3002" s="14">
        <v>3660</v>
      </c>
    </row>
    <row r="3003" spans="1:5" s="15" customFormat="1" x14ac:dyDescent="0.35">
      <c r="A3003" s="11" t="s">
        <v>5</v>
      </c>
      <c r="B3003" s="12" t="s">
        <v>2503</v>
      </c>
      <c r="C3003" s="13" t="s">
        <v>2986</v>
      </c>
      <c r="D3003" s="19">
        <v>46022</v>
      </c>
      <c r="E3003" s="14">
        <v>3955.5</v>
      </c>
    </row>
    <row r="3004" spans="1:5" s="15" customFormat="1" x14ac:dyDescent="0.35">
      <c r="A3004" s="11" t="s">
        <v>5</v>
      </c>
      <c r="B3004" s="12" t="s">
        <v>2503</v>
      </c>
      <c r="C3004" s="13" t="s">
        <v>2987</v>
      </c>
      <c r="D3004" s="19">
        <v>46022</v>
      </c>
      <c r="E3004" s="14">
        <v>11983.22</v>
      </c>
    </row>
    <row r="3005" spans="1:5" s="15" customFormat="1" x14ac:dyDescent="0.35">
      <c r="A3005" s="11" t="s">
        <v>5</v>
      </c>
      <c r="B3005" s="12" t="s">
        <v>2503</v>
      </c>
      <c r="C3005" s="13" t="s">
        <v>2988</v>
      </c>
      <c r="D3005" s="19">
        <v>46022</v>
      </c>
      <c r="E3005" s="14">
        <v>3101.58</v>
      </c>
    </row>
    <row r="3006" spans="1:5" s="15" customFormat="1" x14ac:dyDescent="0.35">
      <c r="A3006" s="11" t="s">
        <v>5</v>
      </c>
      <c r="B3006" s="12" t="s">
        <v>2503</v>
      </c>
      <c r="C3006" s="13" t="s">
        <v>2988</v>
      </c>
      <c r="D3006" s="19">
        <v>46022</v>
      </c>
      <c r="E3006" s="14">
        <v>6154.18</v>
      </c>
    </row>
    <row r="3007" spans="1:5" s="15" customFormat="1" x14ac:dyDescent="0.35">
      <c r="A3007" s="11" t="s">
        <v>5</v>
      </c>
      <c r="B3007" s="12" t="s">
        <v>2503</v>
      </c>
      <c r="C3007" s="13" t="s">
        <v>2988</v>
      </c>
      <c r="D3007" s="19">
        <v>46022</v>
      </c>
      <c r="E3007" s="14">
        <v>4236.96</v>
      </c>
    </row>
    <row r="3008" spans="1:5" s="15" customFormat="1" x14ac:dyDescent="0.35">
      <c r="A3008" s="11" t="s">
        <v>5</v>
      </c>
      <c r="B3008" s="12" t="s">
        <v>2503</v>
      </c>
      <c r="C3008" s="13" t="s">
        <v>2989</v>
      </c>
      <c r="D3008" s="19">
        <v>46022</v>
      </c>
      <c r="E3008" s="14">
        <v>11983.22</v>
      </c>
    </row>
    <row r="3009" spans="1:5" s="15" customFormat="1" x14ac:dyDescent="0.35">
      <c r="A3009" s="11" t="s">
        <v>5</v>
      </c>
      <c r="B3009" s="12" t="s">
        <v>2503</v>
      </c>
      <c r="C3009" s="13" t="s">
        <v>2990</v>
      </c>
      <c r="D3009" s="19">
        <v>46022</v>
      </c>
      <c r="E3009" s="14">
        <v>20731.48</v>
      </c>
    </row>
    <row r="3010" spans="1:5" s="15" customFormat="1" x14ac:dyDescent="0.35">
      <c r="A3010" s="11" t="s">
        <v>5</v>
      </c>
      <c r="B3010" s="12" t="s">
        <v>2503</v>
      </c>
      <c r="C3010" s="13" t="s">
        <v>2991</v>
      </c>
      <c r="D3010" s="19">
        <v>46022</v>
      </c>
      <c r="E3010" s="14">
        <v>20316.86</v>
      </c>
    </row>
    <row r="3011" spans="1:5" s="15" customFormat="1" x14ac:dyDescent="0.35">
      <c r="A3011" s="11" t="s">
        <v>5</v>
      </c>
      <c r="B3011" s="12" t="s">
        <v>2503</v>
      </c>
      <c r="C3011" s="13" t="s">
        <v>2992</v>
      </c>
      <c r="D3011" s="19">
        <v>46022</v>
      </c>
      <c r="E3011" s="14">
        <v>20940.89</v>
      </c>
    </row>
    <row r="3012" spans="1:5" s="15" customFormat="1" x14ac:dyDescent="0.35">
      <c r="A3012" s="11" t="s">
        <v>5</v>
      </c>
      <c r="B3012" s="12" t="s">
        <v>2503</v>
      </c>
      <c r="C3012" s="13" t="s">
        <v>2993</v>
      </c>
      <c r="D3012" s="19">
        <v>46022</v>
      </c>
      <c r="E3012" s="14">
        <v>36072.9</v>
      </c>
    </row>
    <row r="3013" spans="1:5" s="15" customFormat="1" x14ac:dyDescent="0.35">
      <c r="A3013" s="11" t="s">
        <v>5</v>
      </c>
      <c r="B3013" s="12" t="s">
        <v>2503</v>
      </c>
      <c r="C3013" s="13" t="s">
        <v>1185</v>
      </c>
      <c r="D3013" s="19">
        <v>46022</v>
      </c>
      <c r="E3013" s="14">
        <v>10004</v>
      </c>
    </row>
    <row r="3014" spans="1:5" s="15" customFormat="1" x14ac:dyDescent="0.35">
      <c r="A3014" s="11" t="s">
        <v>5</v>
      </c>
      <c r="B3014" s="12" t="s">
        <v>2503</v>
      </c>
      <c r="C3014" s="13" t="s">
        <v>2994</v>
      </c>
      <c r="D3014" s="19">
        <v>46022</v>
      </c>
      <c r="E3014" s="14">
        <v>10156.32</v>
      </c>
    </row>
    <row r="3015" spans="1:5" s="15" customFormat="1" x14ac:dyDescent="0.35">
      <c r="A3015" s="11" t="s">
        <v>5</v>
      </c>
      <c r="B3015" s="12" t="s">
        <v>2503</v>
      </c>
      <c r="C3015" s="13" t="s">
        <v>2995</v>
      </c>
      <c r="D3015" s="19">
        <v>46022</v>
      </c>
      <c r="E3015" s="14">
        <v>10467.6</v>
      </c>
    </row>
    <row r="3016" spans="1:5" s="15" customFormat="1" x14ac:dyDescent="0.35">
      <c r="A3016" s="11" t="s">
        <v>5</v>
      </c>
      <c r="B3016" s="12" t="s">
        <v>2503</v>
      </c>
      <c r="C3016" s="13" t="s">
        <v>2996</v>
      </c>
      <c r="D3016" s="19">
        <v>46022</v>
      </c>
      <c r="E3016" s="14">
        <v>14044.51</v>
      </c>
    </row>
    <row r="3017" spans="1:5" s="15" customFormat="1" x14ac:dyDescent="0.35">
      <c r="A3017" s="11" t="s">
        <v>5</v>
      </c>
      <c r="B3017" s="12" t="s">
        <v>2503</v>
      </c>
      <c r="C3017" s="13" t="s">
        <v>2997</v>
      </c>
      <c r="D3017" s="19">
        <v>46022</v>
      </c>
      <c r="E3017" s="14">
        <v>10470.44</v>
      </c>
    </row>
    <row r="3018" spans="1:5" s="15" customFormat="1" x14ac:dyDescent="0.35">
      <c r="A3018" s="11" t="s">
        <v>5</v>
      </c>
      <c r="B3018" s="12" t="s">
        <v>2503</v>
      </c>
      <c r="C3018" s="13" t="s">
        <v>2998</v>
      </c>
      <c r="D3018" s="19">
        <v>46022</v>
      </c>
      <c r="E3018" s="14">
        <v>14030</v>
      </c>
    </row>
    <row r="3019" spans="1:5" s="15" customFormat="1" x14ac:dyDescent="0.35">
      <c r="A3019" s="11" t="s">
        <v>5</v>
      </c>
      <c r="B3019" s="12" t="s">
        <v>2503</v>
      </c>
      <c r="C3019" s="13" t="s">
        <v>2999</v>
      </c>
      <c r="D3019" s="19">
        <v>46022</v>
      </c>
      <c r="E3019" s="14">
        <v>5824</v>
      </c>
    </row>
    <row r="3020" spans="1:5" s="15" customFormat="1" x14ac:dyDescent="0.35">
      <c r="A3020" s="11" t="s">
        <v>5</v>
      </c>
      <c r="B3020" s="12" t="s">
        <v>2503</v>
      </c>
      <c r="C3020" s="13" t="s">
        <v>3000</v>
      </c>
      <c r="D3020" s="19">
        <v>46022</v>
      </c>
      <c r="E3020" s="14">
        <v>50678.33</v>
      </c>
    </row>
    <row r="3021" spans="1:5" s="15" customFormat="1" x14ac:dyDescent="0.35">
      <c r="A3021" s="11" t="s">
        <v>5</v>
      </c>
      <c r="B3021" s="12" t="s">
        <v>2503</v>
      </c>
      <c r="C3021" s="13" t="s">
        <v>3001</v>
      </c>
      <c r="D3021" s="19">
        <v>46022</v>
      </c>
      <c r="E3021" s="14">
        <v>23966.44</v>
      </c>
    </row>
    <row r="3022" spans="1:5" s="15" customFormat="1" x14ac:dyDescent="0.35">
      <c r="A3022" s="11" t="s">
        <v>5</v>
      </c>
      <c r="B3022" s="12" t="s">
        <v>2503</v>
      </c>
      <c r="C3022" s="13" t="s">
        <v>3002</v>
      </c>
      <c r="D3022" s="19">
        <v>46022</v>
      </c>
      <c r="E3022" s="14">
        <v>27933.29</v>
      </c>
    </row>
    <row r="3023" spans="1:5" s="15" customFormat="1" x14ac:dyDescent="0.35">
      <c r="A3023" s="11" t="s">
        <v>5</v>
      </c>
      <c r="B3023" s="12" t="s">
        <v>2503</v>
      </c>
      <c r="C3023" s="13" t="s">
        <v>3003</v>
      </c>
      <c r="D3023" s="19">
        <v>46022</v>
      </c>
      <c r="E3023" s="14">
        <v>23966.44</v>
      </c>
    </row>
    <row r="3024" spans="1:5" s="15" customFormat="1" x14ac:dyDescent="0.35">
      <c r="A3024" s="11" t="s">
        <v>5</v>
      </c>
      <c r="B3024" s="12" t="s">
        <v>2503</v>
      </c>
      <c r="C3024" s="13" t="s">
        <v>3004</v>
      </c>
      <c r="D3024" s="19">
        <v>46022</v>
      </c>
      <c r="E3024" s="14">
        <v>20940.89</v>
      </c>
    </row>
    <row r="3025" spans="1:5" s="15" customFormat="1" x14ac:dyDescent="0.35">
      <c r="A3025" s="11" t="s">
        <v>5</v>
      </c>
      <c r="B3025" s="12" t="s">
        <v>2503</v>
      </c>
      <c r="C3025" s="13" t="s">
        <v>2774</v>
      </c>
      <c r="D3025" s="19">
        <v>46022</v>
      </c>
      <c r="E3025" s="14">
        <v>5712.4</v>
      </c>
    </row>
    <row r="3026" spans="1:5" s="15" customFormat="1" x14ac:dyDescent="0.35">
      <c r="A3026" s="11" t="s">
        <v>5</v>
      </c>
      <c r="B3026" s="12" t="s">
        <v>2503</v>
      </c>
      <c r="C3026" s="13" t="s">
        <v>127</v>
      </c>
      <c r="D3026" s="19">
        <v>46022</v>
      </c>
      <c r="E3026" s="14">
        <v>12656.92</v>
      </c>
    </row>
    <row r="3027" spans="1:5" s="15" customFormat="1" x14ac:dyDescent="0.35">
      <c r="A3027" s="11" t="s">
        <v>5</v>
      </c>
      <c r="B3027" s="12" t="s">
        <v>2503</v>
      </c>
      <c r="C3027" s="13" t="s">
        <v>3005</v>
      </c>
      <c r="D3027" s="19">
        <v>46022</v>
      </c>
      <c r="E3027" s="14">
        <v>34122.269999999997</v>
      </c>
    </row>
    <row r="3028" spans="1:5" s="15" customFormat="1" x14ac:dyDescent="0.35">
      <c r="A3028" s="11" t="s">
        <v>5</v>
      </c>
      <c r="B3028" s="12" t="s">
        <v>2503</v>
      </c>
      <c r="C3028" s="13" t="s">
        <v>3006</v>
      </c>
      <c r="D3028" s="19">
        <v>46022</v>
      </c>
      <c r="E3028" s="14">
        <v>14500</v>
      </c>
    </row>
    <row r="3029" spans="1:5" s="15" customFormat="1" x14ac:dyDescent="0.35">
      <c r="A3029" s="11" t="s">
        <v>5</v>
      </c>
      <c r="B3029" s="12" t="s">
        <v>2503</v>
      </c>
      <c r="C3029" s="13" t="s">
        <v>3007</v>
      </c>
      <c r="D3029" s="19">
        <v>46022</v>
      </c>
      <c r="E3029" s="14">
        <v>27935.55</v>
      </c>
    </row>
    <row r="3030" spans="1:5" s="15" customFormat="1" x14ac:dyDescent="0.35">
      <c r="A3030" s="11" t="s">
        <v>5</v>
      </c>
      <c r="B3030" s="12" t="s">
        <v>2503</v>
      </c>
      <c r="C3030" s="13" t="s">
        <v>3008</v>
      </c>
      <c r="D3030" s="19">
        <v>46022</v>
      </c>
      <c r="E3030" s="14">
        <v>6565.45</v>
      </c>
    </row>
    <row r="3031" spans="1:5" s="15" customFormat="1" x14ac:dyDescent="0.35">
      <c r="A3031" s="11" t="s">
        <v>5</v>
      </c>
      <c r="B3031" s="12" t="s">
        <v>2503</v>
      </c>
      <c r="C3031" s="13" t="s">
        <v>3008</v>
      </c>
      <c r="D3031" s="19">
        <v>46022</v>
      </c>
      <c r="E3031" s="14">
        <v>5075</v>
      </c>
    </row>
    <row r="3032" spans="1:5" s="15" customFormat="1" x14ac:dyDescent="0.35">
      <c r="A3032" s="11" t="s">
        <v>5</v>
      </c>
      <c r="B3032" s="12" t="s">
        <v>2503</v>
      </c>
      <c r="C3032" s="13" t="s">
        <v>3009</v>
      </c>
      <c r="D3032" s="19">
        <v>46022</v>
      </c>
      <c r="E3032" s="14">
        <v>20940</v>
      </c>
    </row>
    <row r="3033" spans="1:5" s="15" customFormat="1" x14ac:dyDescent="0.35">
      <c r="A3033" s="11" t="s">
        <v>5</v>
      </c>
      <c r="B3033" s="12" t="s">
        <v>2503</v>
      </c>
      <c r="C3033" s="13" t="s">
        <v>3010</v>
      </c>
      <c r="D3033" s="19">
        <v>46022</v>
      </c>
      <c r="E3033" s="14">
        <v>11767.14</v>
      </c>
    </row>
    <row r="3034" spans="1:5" s="15" customFormat="1" x14ac:dyDescent="0.35">
      <c r="A3034" s="11" t="s">
        <v>5</v>
      </c>
      <c r="B3034" s="12" t="s">
        <v>2503</v>
      </c>
      <c r="C3034" s="13" t="s">
        <v>3011</v>
      </c>
      <c r="D3034" s="19">
        <v>46022</v>
      </c>
      <c r="E3034" s="14">
        <v>10451.86</v>
      </c>
    </row>
    <row r="3035" spans="1:5" s="15" customFormat="1" x14ac:dyDescent="0.35">
      <c r="A3035" s="11" t="s">
        <v>5</v>
      </c>
      <c r="B3035" s="12" t="s">
        <v>2503</v>
      </c>
      <c r="C3035" s="13" t="s">
        <v>3012</v>
      </c>
      <c r="D3035" s="19">
        <v>46022</v>
      </c>
      <c r="E3035" s="14">
        <v>20597.669999999998</v>
      </c>
    </row>
    <row r="3036" spans="1:5" s="15" customFormat="1" x14ac:dyDescent="0.35">
      <c r="A3036" s="11" t="s">
        <v>5</v>
      </c>
      <c r="B3036" s="12" t="s">
        <v>2503</v>
      </c>
      <c r="C3036" s="13" t="s">
        <v>3013</v>
      </c>
      <c r="D3036" s="19">
        <v>46022</v>
      </c>
      <c r="E3036" s="14">
        <v>23966</v>
      </c>
    </row>
    <row r="3037" spans="1:5" s="15" customFormat="1" x14ac:dyDescent="0.35">
      <c r="A3037" s="11" t="s">
        <v>5</v>
      </c>
      <c r="B3037" s="12" t="s">
        <v>2503</v>
      </c>
      <c r="C3037" s="13" t="s">
        <v>3014</v>
      </c>
      <c r="D3037" s="19">
        <v>46022</v>
      </c>
      <c r="E3037" s="14">
        <v>20521.2</v>
      </c>
    </row>
    <row r="3038" spans="1:5" s="15" customFormat="1" x14ac:dyDescent="0.35">
      <c r="A3038" s="11" t="s">
        <v>5</v>
      </c>
      <c r="B3038" s="12" t="s">
        <v>2503</v>
      </c>
      <c r="C3038" s="13" t="s">
        <v>3015</v>
      </c>
      <c r="D3038" s="19">
        <v>46022</v>
      </c>
      <c r="E3038" s="14">
        <v>14044.51</v>
      </c>
    </row>
    <row r="3039" spans="1:5" s="15" customFormat="1" x14ac:dyDescent="0.35">
      <c r="A3039" s="11" t="s">
        <v>5</v>
      </c>
      <c r="B3039" s="12" t="s">
        <v>2503</v>
      </c>
      <c r="C3039" s="13" t="s">
        <v>3016</v>
      </c>
      <c r="D3039" s="19">
        <v>46022</v>
      </c>
      <c r="E3039" s="14">
        <v>10466.629999999999</v>
      </c>
    </row>
    <row r="3040" spans="1:5" s="15" customFormat="1" x14ac:dyDescent="0.35">
      <c r="A3040" s="11" t="s">
        <v>5</v>
      </c>
      <c r="B3040" s="12" t="s">
        <v>2503</v>
      </c>
      <c r="C3040" s="13" t="s">
        <v>3017</v>
      </c>
      <c r="D3040" s="19">
        <v>46022</v>
      </c>
      <c r="E3040" s="14">
        <v>11736.4</v>
      </c>
    </row>
    <row r="3041" spans="1:5" s="15" customFormat="1" x14ac:dyDescent="0.35">
      <c r="A3041" s="11" t="s">
        <v>5</v>
      </c>
      <c r="B3041" s="12" t="s">
        <v>2503</v>
      </c>
      <c r="C3041" s="13" t="s">
        <v>3018</v>
      </c>
      <c r="D3041" s="19">
        <v>46022</v>
      </c>
      <c r="E3041" s="14">
        <v>11406.45</v>
      </c>
    </row>
    <row r="3042" spans="1:5" s="15" customFormat="1" x14ac:dyDescent="0.35">
      <c r="A3042" s="11" t="s">
        <v>5</v>
      </c>
      <c r="B3042" s="12" t="s">
        <v>2503</v>
      </c>
      <c r="C3042" s="13" t="s">
        <v>3019</v>
      </c>
      <c r="D3042" s="19">
        <v>46022</v>
      </c>
      <c r="E3042" s="14">
        <v>10092.19</v>
      </c>
    </row>
    <row r="3043" spans="1:5" s="15" customFormat="1" x14ac:dyDescent="0.35">
      <c r="A3043" s="11" t="s">
        <v>5</v>
      </c>
      <c r="B3043" s="12" t="s">
        <v>2503</v>
      </c>
      <c r="C3043" s="13" t="s">
        <v>3020</v>
      </c>
      <c r="D3043" s="19">
        <v>46022</v>
      </c>
      <c r="E3043" s="14">
        <v>22838.41</v>
      </c>
    </row>
    <row r="3044" spans="1:5" s="15" customFormat="1" x14ac:dyDescent="0.35">
      <c r="A3044" s="11" t="s">
        <v>5</v>
      </c>
      <c r="B3044" s="12" t="s">
        <v>2503</v>
      </c>
      <c r="C3044" s="13" t="s">
        <v>3021</v>
      </c>
      <c r="D3044" s="19">
        <v>46022</v>
      </c>
      <c r="E3044" s="14">
        <v>29243.13</v>
      </c>
    </row>
    <row r="3045" spans="1:5" s="15" customFormat="1" x14ac:dyDescent="0.35">
      <c r="A3045" s="11" t="s">
        <v>5</v>
      </c>
      <c r="B3045" s="12" t="s">
        <v>2503</v>
      </c>
      <c r="C3045" s="13" t="s">
        <v>3022</v>
      </c>
      <c r="D3045" s="19">
        <v>46022</v>
      </c>
      <c r="E3045" s="14">
        <v>18343.11</v>
      </c>
    </row>
    <row r="3046" spans="1:5" s="15" customFormat="1" x14ac:dyDescent="0.35">
      <c r="A3046" s="11" t="s">
        <v>5</v>
      </c>
      <c r="B3046" s="12" t="s">
        <v>2503</v>
      </c>
      <c r="C3046" s="13" t="s">
        <v>3023</v>
      </c>
      <c r="D3046" s="19">
        <v>46022</v>
      </c>
      <c r="E3046" s="14">
        <v>7132</v>
      </c>
    </row>
    <row r="3047" spans="1:5" s="15" customFormat="1" ht="26" x14ac:dyDescent="0.35">
      <c r="A3047" s="11" t="s">
        <v>5</v>
      </c>
      <c r="B3047" s="12" t="s">
        <v>3024</v>
      </c>
      <c r="C3047" s="13" t="s">
        <v>3025</v>
      </c>
      <c r="D3047" s="19">
        <v>45979</v>
      </c>
      <c r="E3047" s="14">
        <v>6202076.7800000003</v>
      </c>
    </row>
    <row r="3048" spans="1:5" s="15" customFormat="1" ht="26" x14ac:dyDescent="0.35">
      <c r="A3048" s="11" t="s">
        <v>5</v>
      </c>
      <c r="B3048" s="12" t="s">
        <v>3026</v>
      </c>
      <c r="C3048" s="13" t="s">
        <v>3027</v>
      </c>
      <c r="D3048" s="19">
        <v>45951</v>
      </c>
      <c r="E3048" s="14">
        <v>10264.780000000001</v>
      </c>
    </row>
    <row r="3049" spans="1:5" s="15" customFormat="1" ht="26" x14ac:dyDescent="0.35">
      <c r="A3049" s="11" t="s">
        <v>5</v>
      </c>
      <c r="B3049" s="12" t="s">
        <v>3026</v>
      </c>
      <c r="C3049" s="13" t="s">
        <v>3028</v>
      </c>
      <c r="D3049" s="19">
        <v>46013</v>
      </c>
      <c r="E3049" s="14">
        <v>15489</v>
      </c>
    </row>
    <row r="3050" spans="1:5" s="15" customFormat="1" ht="26" x14ac:dyDescent="0.35">
      <c r="A3050" s="11" t="s">
        <v>5</v>
      </c>
      <c r="B3050" s="12" t="s">
        <v>3026</v>
      </c>
      <c r="C3050" s="13" t="s">
        <v>3029</v>
      </c>
      <c r="D3050" s="19">
        <v>45952</v>
      </c>
      <c r="E3050" s="14">
        <v>12358</v>
      </c>
    </row>
    <row r="3051" spans="1:5" s="15" customFormat="1" ht="26" x14ac:dyDescent="0.35">
      <c r="A3051" s="11" t="s">
        <v>5</v>
      </c>
      <c r="B3051" s="12" t="s">
        <v>3026</v>
      </c>
      <c r="C3051" s="13" t="s">
        <v>3030</v>
      </c>
      <c r="D3051" s="19">
        <v>46013</v>
      </c>
      <c r="E3051" s="14">
        <v>21946</v>
      </c>
    </row>
    <row r="3052" spans="1:5" s="15" customFormat="1" ht="26" x14ac:dyDescent="0.35">
      <c r="A3052" s="11" t="s">
        <v>5</v>
      </c>
      <c r="B3052" s="12" t="s">
        <v>3026</v>
      </c>
      <c r="C3052" s="13" t="s">
        <v>2726</v>
      </c>
      <c r="D3052" s="19">
        <v>45931</v>
      </c>
      <c r="E3052" s="14">
        <v>10527</v>
      </c>
    </row>
    <row r="3053" spans="1:5" s="15" customFormat="1" ht="26" x14ac:dyDescent="0.35">
      <c r="A3053" s="11" t="s">
        <v>5</v>
      </c>
      <c r="B3053" s="12" t="s">
        <v>3026</v>
      </c>
      <c r="C3053" s="13" t="s">
        <v>3031</v>
      </c>
      <c r="D3053" s="19">
        <v>45931</v>
      </c>
      <c r="E3053" s="14">
        <v>13168</v>
      </c>
    </row>
    <row r="3054" spans="1:5" s="15" customFormat="1" ht="26" x14ac:dyDescent="0.35">
      <c r="A3054" s="11" t="s">
        <v>5</v>
      </c>
      <c r="B3054" s="12" t="s">
        <v>3026</v>
      </c>
      <c r="C3054" s="13" t="s">
        <v>3032</v>
      </c>
      <c r="D3054" s="19">
        <v>45931</v>
      </c>
      <c r="E3054" s="14">
        <v>24782</v>
      </c>
    </row>
    <row r="3055" spans="1:5" s="15" customFormat="1" ht="26" x14ac:dyDescent="0.35">
      <c r="A3055" s="11" t="s">
        <v>5</v>
      </c>
      <c r="B3055" s="12" t="s">
        <v>3026</v>
      </c>
      <c r="C3055" s="13" t="s">
        <v>3033</v>
      </c>
      <c r="D3055" s="19">
        <v>45931</v>
      </c>
      <c r="E3055" s="14">
        <v>10451</v>
      </c>
    </row>
    <row r="3056" spans="1:5" s="15" customFormat="1" ht="26" x14ac:dyDescent="0.35">
      <c r="A3056" s="11" t="s">
        <v>5</v>
      </c>
      <c r="B3056" s="12" t="s">
        <v>3026</v>
      </c>
      <c r="C3056" s="13" t="s">
        <v>3034</v>
      </c>
      <c r="D3056" s="19">
        <v>45931</v>
      </c>
      <c r="E3056" s="14">
        <v>10746</v>
      </c>
    </row>
    <row r="3057" spans="1:5" s="15" customFormat="1" ht="26" x14ac:dyDescent="0.35">
      <c r="A3057" s="11" t="s">
        <v>5</v>
      </c>
      <c r="B3057" s="12" t="s">
        <v>3026</v>
      </c>
      <c r="C3057" s="13" t="s">
        <v>3035</v>
      </c>
      <c r="D3057" s="19">
        <v>45931</v>
      </c>
      <c r="E3057" s="14">
        <v>9227</v>
      </c>
    </row>
    <row r="3058" spans="1:5" s="15" customFormat="1" ht="26" x14ac:dyDescent="0.35">
      <c r="A3058" s="11" t="s">
        <v>5</v>
      </c>
      <c r="B3058" s="12" t="s">
        <v>3026</v>
      </c>
      <c r="C3058" s="13" t="s">
        <v>3036</v>
      </c>
      <c r="D3058" s="19">
        <v>45931</v>
      </c>
      <c r="E3058" s="14">
        <v>11227</v>
      </c>
    </row>
    <row r="3059" spans="1:5" s="15" customFormat="1" ht="26" x14ac:dyDescent="0.35">
      <c r="A3059" s="11" t="s">
        <v>5</v>
      </c>
      <c r="B3059" s="12" t="s">
        <v>3026</v>
      </c>
      <c r="C3059" s="13" t="s">
        <v>3037</v>
      </c>
      <c r="D3059" s="19">
        <v>45931</v>
      </c>
      <c r="E3059" s="14">
        <v>10105</v>
      </c>
    </row>
    <row r="3060" spans="1:5" s="15" customFormat="1" ht="26" x14ac:dyDescent="0.35">
      <c r="A3060" s="11" t="s">
        <v>5</v>
      </c>
      <c r="B3060" s="12" t="s">
        <v>3038</v>
      </c>
      <c r="C3060" s="13" t="s">
        <v>3039</v>
      </c>
      <c r="D3060" s="19">
        <v>45946</v>
      </c>
      <c r="E3060" s="14">
        <v>26859.06</v>
      </c>
    </row>
    <row r="3061" spans="1:5" s="15" customFormat="1" ht="26" x14ac:dyDescent="0.35">
      <c r="A3061" s="11" t="s">
        <v>5</v>
      </c>
      <c r="B3061" s="12" t="s">
        <v>3038</v>
      </c>
      <c r="C3061" s="13" t="s">
        <v>3040</v>
      </c>
      <c r="D3061" s="19">
        <v>45936</v>
      </c>
      <c r="E3061" s="14">
        <v>34781.42</v>
      </c>
    </row>
    <row r="3062" spans="1:5" s="15" customFormat="1" ht="26" x14ac:dyDescent="0.35">
      <c r="A3062" s="11" t="s">
        <v>5</v>
      </c>
      <c r="B3062" s="12" t="s">
        <v>3038</v>
      </c>
      <c r="C3062" s="13" t="s">
        <v>2949</v>
      </c>
      <c r="D3062" s="19">
        <v>45936</v>
      </c>
      <c r="E3062" s="14">
        <v>36439.96</v>
      </c>
    </row>
    <row r="3063" spans="1:5" s="15" customFormat="1" ht="26" x14ac:dyDescent="0.35">
      <c r="A3063" s="11" t="s">
        <v>5</v>
      </c>
      <c r="B3063" s="12" t="s">
        <v>3038</v>
      </c>
      <c r="C3063" s="13" t="s">
        <v>3041</v>
      </c>
      <c r="D3063" s="19">
        <v>45936</v>
      </c>
      <c r="E3063" s="14">
        <v>33849.089999999997</v>
      </c>
    </row>
    <row r="3064" spans="1:5" s="15" customFormat="1" ht="26" x14ac:dyDescent="0.35">
      <c r="A3064" s="11" t="s">
        <v>5</v>
      </c>
      <c r="B3064" s="12" t="s">
        <v>3038</v>
      </c>
      <c r="C3064" s="13" t="s">
        <v>3042</v>
      </c>
      <c r="D3064" s="19">
        <v>45946</v>
      </c>
      <c r="E3064" s="14">
        <v>41778.99</v>
      </c>
    </row>
    <row r="3065" spans="1:5" s="15" customFormat="1" ht="26" x14ac:dyDescent="0.35">
      <c r="A3065" s="11" t="s">
        <v>5</v>
      </c>
      <c r="B3065" s="12" t="s">
        <v>3038</v>
      </c>
      <c r="C3065" s="13" t="s">
        <v>3043</v>
      </c>
      <c r="D3065" s="19">
        <v>45936</v>
      </c>
      <c r="E3065" s="14">
        <v>55587.49</v>
      </c>
    </row>
    <row r="3066" spans="1:5" s="15" customFormat="1" ht="26" x14ac:dyDescent="0.35">
      <c r="A3066" s="11" t="s">
        <v>5</v>
      </c>
      <c r="B3066" s="12" t="s">
        <v>3038</v>
      </c>
      <c r="C3066" s="13" t="s">
        <v>3044</v>
      </c>
      <c r="D3066" s="19">
        <v>45936</v>
      </c>
      <c r="E3066" s="14">
        <v>32411.45</v>
      </c>
    </row>
    <row r="3067" spans="1:5" s="15" customFormat="1" ht="26" x14ac:dyDescent="0.35">
      <c r="A3067" s="11" t="s">
        <v>5</v>
      </c>
      <c r="B3067" s="12" t="s">
        <v>3038</v>
      </c>
      <c r="C3067" s="13" t="s">
        <v>210</v>
      </c>
      <c r="D3067" s="19">
        <v>45936</v>
      </c>
      <c r="E3067" s="14">
        <v>103062.86</v>
      </c>
    </row>
    <row r="3068" spans="1:5" s="15" customFormat="1" ht="26" x14ac:dyDescent="0.35">
      <c r="A3068" s="11" t="s">
        <v>5</v>
      </c>
      <c r="B3068" s="12" t="s">
        <v>3038</v>
      </c>
      <c r="C3068" s="13" t="s">
        <v>3045</v>
      </c>
      <c r="D3068" s="19">
        <v>45936</v>
      </c>
      <c r="E3068" s="14">
        <v>47086.9</v>
      </c>
    </row>
    <row r="3069" spans="1:5" s="15" customFormat="1" ht="26" x14ac:dyDescent="0.35">
      <c r="A3069" s="11" t="s">
        <v>5</v>
      </c>
      <c r="B3069" s="12" t="s">
        <v>3038</v>
      </c>
      <c r="C3069" s="13" t="s">
        <v>3046</v>
      </c>
      <c r="D3069" s="19">
        <v>45936</v>
      </c>
      <c r="E3069" s="14">
        <v>38740.14</v>
      </c>
    </row>
    <row r="3070" spans="1:5" s="15" customFormat="1" ht="26" x14ac:dyDescent="0.35">
      <c r="A3070" s="11" t="s">
        <v>5</v>
      </c>
      <c r="B3070" s="12" t="s">
        <v>3038</v>
      </c>
      <c r="C3070" s="13" t="s">
        <v>3047</v>
      </c>
      <c r="D3070" s="19">
        <v>45936</v>
      </c>
      <c r="E3070" s="14">
        <v>76690.97</v>
      </c>
    </row>
    <row r="3071" spans="1:5" s="15" customFormat="1" ht="26" x14ac:dyDescent="0.35">
      <c r="A3071" s="11" t="s">
        <v>5</v>
      </c>
      <c r="B3071" s="12" t="s">
        <v>3038</v>
      </c>
      <c r="C3071" s="13" t="s">
        <v>3048</v>
      </c>
      <c r="D3071" s="19">
        <v>45936</v>
      </c>
      <c r="E3071" s="14">
        <v>57998.02</v>
      </c>
    </row>
    <row r="3072" spans="1:5" s="15" customFormat="1" ht="26" x14ac:dyDescent="0.35">
      <c r="A3072" s="11" t="s">
        <v>5</v>
      </c>
      <c r="B3072" s="12" t="s">
        <v>3038</v>
      </c>
      <c r="C3072" s="13" t="s">
        <v>3049</v>
      </c>
      <c r="D3072" s="19">
        <v>45936</v>
      </c>
      <c r="E3072" s="14">
        <v>45587.48</v>
      </c>
    </row>
    <row r="3073" spans="1:5" s="15" customFormat="1" ht="26" x14ac:dyDescent="0.35">
      <c r="A3073" s="11" t="s">
        <v>5</v>
      </c>
      <c r="B3073" s="12" t="s">
        <v>3038</v>
      </c>
      <c r="C3073" s="13" t="s">
        <v>3050</v>
      </c>
      <c r="D3073" s="19">
        <v>45936</v>
      </c>
      <c r="E3073" s="14">
        <v>70289.84</v>
      </c>
    </row>
    <row r="3074" spans="1:5" s="15" customFormat="1" ht="26" x14ac:dyDescent="0.35">
      <c r="A3074" s="11" t="s">
        <v>5</v>
      </c>
      <c r="B3074" s="12" t="s">
        <v>3038</v>
      </c>
      <c r="C3074" s="13" t="s">
        <v>2962</v>
      </c>
      <c r="D3074" s="19">
        <v>45936</v>
      </c>
      <c r="E3074" s="14">
        <v>100482.4</v>
      </c>
    </row>
    <row r="3075" spans="1:5" s="15" customFormat="1" ht="26" x14ac:dyDescent="0.35">
      <c r="A3075" s="11" t="s">
        <v>5</v>
      </c>
      <c r="B3075" s="12" t="s">
        <v>3038</v>
      </c>
      <c r="C3075" s="13" t="s">
        <v>3051</v>
      </c>
      <c r="D3075" s="19">
        <v>45936</v>
      </c>
      <c r="E3075" s="14">
        <v>39047.14</v>
      </c>
    </row>
    <row r="3076" spans="1:5" s="15" customFormat="1" ht="26" x14ac:dyDescent="0.35">
      <c r="A3076" s="11" t="s">
        <v>5</v>
      </c>
      <c r="B3076" s="12" t="s">
        <v>3038</v>
      </c>
      <c r="C3076" s="13" t="s">
        <v>3052</v>
      </c>
      <c r="D3076" s="19">
        <v>45936</v>
      </c>
      <c r="E3076" s="14">
        <v>41763.26</v>
      </c>
    </row>
    <row r="3077" spans="1:5" s="15" customFormat="1" ht="26" x14ac:dyDescent="0.35">
      <c r="A3077" s="11" t="s">
        <v>5</v>
      </c>
      <c r="B3077" s="12" t="s">
        <v>3038</v>
      </c>
      <c r="C3077" s="13" t="s">
        <v>1193</v>
      </c>
      <c r="D3077" s="19">
        <v>45936</v>
      </c>
      <c r="E3077" s="14">
        <v>87229.97</v>
      </c>
    </row>
    <row r="3078" spans="1:5" s="15" customFormat="1" ht="26" x14ac:dyDescent="0.35">
      <c r="A3078" s="11" t="s">
        <v>5</v>
      </c>
      <c r="B3078" s="12" t="s">
        <v>3038</v>
      </c>
      <c r="C3078" s="13" t="s">
        <v>111</v>
      </c>
      <c r="D3078" s="19">
        <v>45936</v>
      </c>
      <c r="E3078" s="14">
        <v>105372.95</v>
      </c>
    </row>
    <row r="3079" spans="1:5" s="15" customFormat="1" ht="26" x14ac:dyDescent="0.35">
      <c r="A3079" s="11" t="s">
        <v>5</v>
      </c>
      <c r="B3079" s="12" t="s">
        <v>3038</v>
      </c>
      <c r="C3079" s="13" t="s">
        <v>3053</v>
      </c>
      <c r="D3079" s="19">
        <v>45936</v>
      </c>
      <c r="E3079" s="14">
        <v>107979.69</v>
      </c>
    </row>
    <row r="3080" spans="1:5" s="15" customFormat="1" ht="26" x14ac:dyDescent="0.35">
      <c r="A3080" s="11" t="s">
        <v>5</v>
      </c>
      <c r="B3080" s="12" t="s">
        <v>3038</v>
      </c>
      <c r="C3080" s="13" t="s">
        <v>3054</v>
      </c>
      <c r="D3080" s="19">
        <v>45936</v>
      </c>
      <c r="E3080" s="14">
        <v>10959.4</v>
      </c>
    </row>
    <row r="3081" spans="1:5" s="15" customFormat="1" ht="26" x14ac:dyDescent="0.35">
      <c r="A3081" s="11" t="s">
        <v>5</v>
      </c>
      <c r="B3081" s="12" t="s">
        <v>3038</v>
      </c>
      <c r="C3081" s="13" t="s">
        <v>3055</v>
      </c>
      <c r="D3081" s="19">
        <v>45936</v>
      </c>
      <c r="E3081" s="14">
        <v>43182.86</v>
      </c>
    </row>
    <row r="3082" spans="1:5" s="15" customFormat="1" ht="26" x14ac:dyDescent="0.35">
      <c r="A3082" s="11" t="s">
        <v>5</v>
      </c>
      <c r="B3082" s="12" t="s">
        <v>3038</v>
      </c>
      <c r="C3082" s="13" t="s">
        <v>3056</v>
      </c>
      <c r="D3082" s="19">
        <v>45936</v>
      </c>
      <c r="E3082" s="14">
        <v>28918.7</v>
      </c>
    </row>
    <row r="3083" spans="1:5" s="15" customFormat="1" ht="26" x14ac:dyDescent="0.35">
      <c r="A3083" s="11" t="s">
        <v>5</v>
      </c>
      <c r="B3083" s="12" t="s">
        <v>3038</v>
      </c>
      <c r="C3083" s="13" t="s">
        <v>3057</v>
      </c>
      <c r="D3083" s="19">
        <v>45936</v>
      </c>
      <c r="E3083" s="14">
        <v>45419.21</v>
      </c>
    </row>
    <row r="3084" spans="1:5" s="15" customFormat="1" ht="26" x14ac:dyDescent="0.35">
      <c r="A3084" s="11" t="s">
        <v>5</v>
      </c>
      <c r="B3084" s="12" t="s">
        <v>3038</v>
      </c>
      <c r="C3084" s="13" t="s">
        <v>3058</v>
      </c>
      <c r="D3084" s="19">
        <v>45946</v>
      </c>
      <c r="E3084" s="14">
        <v>39590.6</v>
      </c>
    </row>
    <row r="3085" spans="1:5" s="15" customFormat="1" ht="26" x14ac:dyDescent="0.35">
      <c r="A3085" s="11" t="s">
        <v>5</v>
      </c>
      <c r="B3085" s="12" t="s">
        <v>3038</v>
      </c>
      <c r="C3085" s="13" t="s">
        <v>3059</v>
      </c>
      <c r="D3085" s="19">
        <v>45936</v>
      </c>
      <c r="E3085" s="14">
        <v>26263.8</v>
      </c>
    </row>
    <row r="3086" spans="1:5" s="15" customFormat="1" ht="26" x14ac:dyDescent="0.35">
      <c r="A3086" s="11" t="s">
        <v>5</v>
      </c>
      <c r="B3086" s="12" t="s">
        <v>3038</v>
      </c>
      <c r="C3086" s="13" t="s">
        <v>3060</v>
      </c>
      <c r="D3086" s="19">
        <v>45936</v>
      </c>
      <c r="E3086" s="14">
        <v>39105.1</v>
      </c>
    </row>
    <row r="3087" spans="1:5" s="15" customFormat="1" ht="26" x14ac:dyDescent="0.35">
      <c r="A3087" s="11" t="s">
        <v>5</v>
      </c>
      <c r="B3087" s="12" t="s">
        <v>3038</v>
      </c>
      <c r="C3087" s="13" t="s">
        <v>3061</v>
      </c>
      <c r="D3087" s="19">
        <v>45936</v>
      </c>
      <c r="E3087" s="14">
        <v>35086.800000000003</v>
      </c>
    </row>
    <row r="3088" spans="1:5" s="15" customFormat="1" ht="26" x14ac:dyDescent="0.35">
      <c r="A3088" s="11" t="s">
        <v>5</v>
      </c>
      <c r="B3088" s="12" t="s">
        <v>3038</v>
      </c>
      <c r="C3088" s="13" t="s">
        <v>3030</v>
      </c>
      <c r="D3088" s="19">
        <v>45936</v>
      </c>
      <c r="E3088" s="14">
        <v>57988.49</v>
      </c>
    </row>
    <row r="3089" spans="1:5" s="15" customFormat="1" ht="26" x14ac:dyDescent="0.35">
      <c r="A3089" s="11" t="s">
        <v>5</v>
      </c>
      <c r="B3089" s="12" t="s">
        <v>3038</v>
      </c>
      <c r="C3089" s="13" t="s">
        <v>3062</v>
      </c>
      <c r="D3089" s="19">
        <v>45946</v>
      </c>
      <c r="E3089" s="14">
        <v>45930.99</v>
      </c>
    </row>
    <row r="3090" spans="1:5" s="15" customFormat="1" ht="26" x14ac:dyDescent="0.35">
      <c r="A3090" s="11" t="s">
        <v>5</v>
      </c>
      <c r="B3090" s="12" t="s">
        <v>3038</v>
      </c>
      <c r="C3090" s="13" t="s">
        <v>3063</v>
      </c>
      <c r="D3090" s="19">
        <v>45936</v>
      </c>
      <c r="E3090" s="14">
        <v>36129.160000000003</v>
      </c>
    </row>
    <row r="3091" spans="1:5" s="15" customFormat="1" ht="26" x14ac:dyDescent="0.35">
      <c r="A3091" s="11" t="s">
        <v>5</v>
      </c>
      <c r="B3091" s="12" t="s">
        <v>3038</v>
      </c>
      <c r="C3091" s="13" t="s">
        <v>3064</v>
      </c>
      <c r="D3091" s="19">
        <v>45936</v>
      </c>
      <c r="E3091" s="14">
        <v>20000</v>
      </c>
    </row>
    <row r="3092" spans="1:5" s="15" customFormat="1" ht="26" x14ac:dyDescent="0.35">
      <c r="A3092" s="11" t="s">
        <v>5</v>
      </c>
      <c r="B3092" s="12" t="s">
        <v>3038</v>
      </c>
      <c r="C3092" s="13" t="s">
        <v>3065</v>
      </c>
      <c r="D3092" s="19">
        <v>45936</v>
      </c>
      <c r="E3092" s="14">
        <v>32363</v>
      </c>
    </row>
    <row r="3093" spans="1:5" s="15" customFormat="1" ht="26" x14ac:dyDescent="0.35">
      <c r="A3093" s="11" t="s">
        <v>5</v>
      </c>
      <c r="B3093" s="12" t="s">
        <v>3038</v>
      </c>
      <c r="C3093" s="13" t="s">
        <v>3066</v>
      </c>
      <c r="D3093" s="19">
        <v>45936</v>
      </c>
      <c r="E3093" s="14">
        <v>19999.990000000002</v>
      </c>
    </row>
    <row r="3094" spans="1:5" s="15" customFormat="1" ht="26" x14ac:dyDescent="0.35">
      <c r="A3094" s="11" t="s">
        <v>5</v>
      </c>
      <c r="B3094" s="12" t="s">
        <v>3038</v>
      </c>
      <c r="C3094" s="13" t="s">
        <v>3067</v>
      </c>
      <c r="D3094" s="19">
        <v>45936</v>
      </c>
      <c r="E3094" s="14">
        <v>48257.06</v>
      </c>
    </row>
    <row r="3095" spans="1:5" s="15" customFormat="1" ht="26" x14ac:dyDescent="0.35">
      <c r="A3095" s="11" t="s">
        <v>5</v>
      </c>
      <c r="B3095" s="12" t="s">
        <v>3038</v>
      </c>
      <c r="C3095" s="13" t="s">
        <v>3068</v>
      </c>
      <c r="D3095" s="19">
        <v>45936</v>
      </c>
      <c r="E3095" s="14">
        <v>54229.68</v>
      </c>
    </row>
    <row r="3096" spans="1:5" s="15" customFormat="1" ht="26" x14ac:dyDescent="0.35">
      <c r="A3096" s="11" t="s">
        <v>5</v>
      </c>
      <c r="B3096" s="12" t="s">
        <v>3038</v>
      </c>
      <c r="C3096" s="13" t="s">
        <v>3069</v>
      </c>
      <c r="D3096" s="19">
        <v>45936</v>
      </c>
      <c r="E3096" s="14">
        <v>41391.72</v>
      </c>
    </row>
    <row r="3097" spans="1:5" s="15" customFormat="1" ht="26" x14ac:dyDescent="0.35">
      <c r="A3097" s="11" t="s">
        <v>5</v>
      </c>
      <c r="B3097" s="12" t="s">
        <v>3038</v>
      </c>
      <c r="C3097" s="13" t="s">
        <v>3070</v>
      </c>
      <c r="D3097" s="19">
        <v>45936</v>
      </c>
      <c r="E3097" s="14">
        <v>67306.87</v>
      </c>
    </row>
    <row r="3098" spans="1:5" s="15" customFormat="1" ht="26" x14ac:dyDescent="0.35">
      <c r="A3098" s="11" t="s">
        <v>5</v>
      </c>
      <c r="B3098" s="12" t="s">
        <v>3038</v>
      </c>
      <c r="C3098" s="13" t="s">
        <v>2970</v>
      </c>
      <c r="D3098" s="19">
        <v>45936</v>
      </c>
      <c r="E3098" s="14">
        <v>37109.35</v>
      </c>
    </row>
    <row r="3099" spans="1:5" s="15" customFormat="1" ht="26" x14ac:dyDescent="0.35">
      <c r="A3099" s="11" t="s">
        <v>5</v>
      </c>
      <c r="B3099" s="12" t="s">
        <v>3038</v>
      </c>
      <c r="C3099" s="13" t="s">
        <v>107</v>
      </c>
      <c r="D3099" s="19">
        <v>45936</v>
      </c>
      <c r="E3099" s="14">
        <v>124702.16</v>
      </c>
    </row>
    <row r="3100" spans="1:5" s="15" customFormat="1" ht="26" x14ac:dyDescent="0.35">
      <c r="A3100" s="11" t="s">
        <v>5</v>
      </c>
      <c r="B3100" s="12" t="s">
        <v>3038</v>
      </c>
      <c r="C3100" s="13" t="s">
        <v>3071</v>
      </c>
      <c r="D3100" s="19">
        <v>45946</v>
      </c>
      <c r="E3100" s="14">
        <v>79499.91</v>
      </c>
    </row>
    <row r="3101" spans="1:5" s="15" customFormat="1" ht="26" x14ac:dyDescent="0.35">
      <c r="A3101" s="11" t="s">
        <v>5</v>
      </c>
      <c r="B3101" s="12" t="s">
        <v>3038</v>
      </c>
      <c r="C3101" s="13" t="s">
        <v>3072</v>
      </c>
      <c r="D3101" s="19">
        <v>45946</v>
      </c>
      <c r="E3101" s="14">
        <v>29314.91</v>
      </c>
    </row>
    <row r="3102" spans="1:5" s="15" customFormat="1" ht="26" x14ac:dyDescent="0.35">
      <c r="A3102" s="11" t="s">
        <v>5</v>
      </c>
      <c r="B3102" s="12" t="s">
        <v>3038</v>
      </c>
      <c r="C3102" s="13" t="s">
        <v>3073</v>
      </c>
      <c r="D3102" s="19">
        <v>45936</v>
      </c>
      <c r="E3102" s="14">
        <v>34843.730000000003</v>
      </c>
    </row>
    <row r="3103" spans="1:5" s="15" customFormat="1" ht="26" x14ac:dyDescent="0.35">
      <c r="A3103" s="11" t="s">
        <v>5</v>
      </c>
      <c r="B3103" s="12" t="s">
        <v>3038</v>
      </c>
      <c r="C3103" s="13" t="s">
        <v>3074</v>
      </c>
      <c r="D3103" s="19">
        <v>45936</v>
      </c>
      <c r="E3103" s="14">
        <v>33675.870000000003</v>
      </c>
    </row>
    <row r="3104" spans="1:5" s="15" customFormat="1" ht="26" x14ac:dyDescent="0.35">
      <c r="A3104" s="11" t="s">
        <v>5</v>
      </c>
      <c r="B3104" s="12" t="s">
        <v>3038</v>
      </c>
      <c r="C3104" s="13" t="s">
        <v>3075</v>
      </c>
      <c r="D3104" s="19">
        <v>45936</v>
      </c>
      <c r="E3104" s="14">
        <v>48393.2</v>
      </c>
    </row>
    <row r="3105" spans="1:5" s="15" customFormat="1" ht="26" x14ac:dyDescent="0.35">
      <c r="A3105" s="11" t="s">
        <v>5</v>
      </c>
      <c r="B3105" s="12" t="s">
        <v>3038</v>
      </c>
      <c r="C3105" s="13" t="s">
        <v>3076</v>
      </c>
      <c r="D3105" s="19">
        <v>45936</v>
      </c>
      <c r="E3105" s="14">
        <v>41694</v>
      </c>
    </row>
    <row r="3106" spans="1:5" s="15" customFormat="1" ht="26" x14ac:dyDescent="0.35">
      <c r="A3106" s="11" t="s">
        <v>5</v>
      </c>
      <c r="B3106" s="12" t="s">
        <v>3038</v>
      </c>
      <c r="C3106" s="13" t="s">
        <v>3077</v>
      </c>
      <c r="D3106" s="19">
        <v>45936</v>
      </c>
      <c r="E3106" s="14">
        <v>55643.03</v>
      </c>
    </row>
    <row r="3107" spans="1:5" s="15" customFormat="1" ht="26" x14ac:dyDescent="0.35">
      <c r="A3107" s="11" t="s">
        <v>5</v>
      </c>
      <c r="B3107" s="12" t="s">
        <v>3038</v>
      </c>
      <c r="C3107" s="13" t="s">
        <v>3078</v>
      </c>
      <c r="D3107" s="19">
        <v>45936</v>
      </c>
      <c r="E3107" s="14">
        <v>96829.19</v>
      </c>
    </row>
    <row r="3108" spans="1:5" s="15" customFormat="1" ht="26" x14ac:dyDescent="0.35">
      <c r="A3108" s="11" t="s">
        <v>5</v>
      </c>
      <c r="B3108" s="12" t="s">
        <v>3038</v>
      </c>
      <c r="C3108" s="13" t="s">
        <v>3079</v>
      </c>
      <c r="D3108" s="19">
        <v>45936</v>
      </c>
      <c r="E3108" s="14">
        <v>45464.4</v>
      </c>
    </row>
    <row r="3109" spans="1:5" s="15" customFormat="1" ht="26" x14ac:dyDescent="0.35">
      <c r="A3109" s="11" t="s">
        <v>5</v>
      </c>
      <c r="B3109" s="12" t="s">
        <v>3038</v>
      </c>
      <c r="C3109" s="13" t="s">
        <v>3080</v>
      </c>
      <c r="D3109" s="19">
        <v>45936</v>
      </c>
      <c r="E3109" s="14">
        <v>36244.36</v>
      </c>
    </row>
    <row r="3110" spans="1:5" s="15" customFormat="1" ht="26" x14ac:dyDescent="0.35">
      <c r="A3110" s="11" t="s">
        <v>5</v>
      </c>
      <c r="B3110" s="12" t="s">
        <v>3038</v>
      </c>
      <c r="C3110" s="13" t="s">
        <v>3081</v>
      </c>
      <c r="D3110" s="19">
        <v>45936</v>
      </c>
      <c r="E3110" s="14">
        <v>10000</v>
      </c>
    </row>
    <row r="3111" spans="1:5" s="15" customFormat="1" ht="26" x14ac:dyDescent="0.35">
      <c r="A3111" s="11" t="s">
        <v>5</v>
      </c>
      <c r="B3111" s="12" t="s">
        <v>3038</v>
      </c>
      <c r="C3111" s="13" t="s">
        <v>2601</v>
      </c>
      <c r="D3111" s="19">
        <v>45936</v>
      </c>
      <c r="E3111" s="14">
        <v>34046</v>
      </c>
    </row>
    <row r="3112" spans="1:5" s="15" customFormat="1" ht="26" x14ac:dyDescent="0.35">
      <c r="A3112" s="11" t="s">
        <v>5</v>
      </c>
      <c r="B3112" s="12" t="s">
        <v>3038</v>
      </c>
      <c r="C3112" s="13" t="s">
        <v>3082</v>
      </c>
      <c r="D3112" s="19">
        <v>45936</v>
      </c>
      <c r="E3112" s="14">
        <v>65483.79</v>
      </c>
    </row>
    <row r="3113" spans="1:5" s="15" customFormat="1" ht="26" x14ac:dyDescent="0.35">
      <c r="A3113" s="11" t="s">
        <v>5</v>
      </c>
      <c r="B3113" s="12" t="s">
        <v>3038</v>
      </c>
      <c r="C3113" s="13" t="s">
        <v>3083</v>
      </c>
      <c r="D3113" s="19">
        <v>45936</v>
      </c>
      <c r="E3113" s="14">
        <v>50620.37</v>
      </c>
    </row>
    <row r="3114" spans="1:5" s="15" customFormat="1" ht="26" x14ac:dyDescent="0.35">
      <c r="A3114" s="11" t="s">
        <v>5</v>
      </c>
      <c r="B3114" s="12" t="s">
        <v>3038</v>
      </c>
      <c r="C3114" s="13" t="s">
        <v>332</v>
      </c>
      <c r="D3114" s="19">
        <v>45936</v>
      </c>
      <c r="E3114" s="14">
        <v>47619.16</v>
      </c>
    </row>
    <row r="3115" spans="1:5" s="15" customFormat="1" ht="26" x14ac:dyDescent="0.35">
      <c r="A3115" s="11" t="s">
        <v>5</v>
      </c>
      <c r="B3115" s="12" t="s">
        <v>3038</v>
      </c>
      <c r="C3115" s="13" t="s">
        <v>3084</v>
      </c>
      <c r="D3115" s="19">
        <v>45936</v>
      </c>
      <c r="E3115" s="14">
        <v>26938.32</v>
      </c>
    </row>
    <row r="3116" spans="1:5" s="15" customFormat="1" ht="26" x14ac:dyDescent="0.35">
      <c r="A3116" s="11" t="s">
        <v>5</v>
      </c>
      <c r="B3116" s="12" t="s">
        <v>3038</v>
      </c>
      <c r="C3116" s="13" t="s">
        <v>3085</v>
      </c>
      <c r="D3116" s="19">
        <v>45936</v>
      </c>
      <c r="E3116" s="14">
        <v>36832.11</v>
      </c>
    </row>
    <row r="3117" spans="1:5" s="15" customFormat="1" ht="26" x14ac:dyDescent="0.35">
      <c r="A3117" s="11" t="s">
        <v>5</v>
      </c>
      <c r="B3117" s="12" t="s">
        <v>3038</v>
      </c>
      <c r="C3117" s="13" t="s">
        <v>3086</v>
      </c>
      <c r="D3117" s="19">
        <v>45946</v>
      </c>
      <c r="E3117" s="14">
        <v>37570.75</v>
      </c>
    </row>
    <row r="3118" spans="1:5" s="15" customFormat="1" ht="26" x14ac:dyDescent="0.35">
      <c r="A3118" s="11" t="s">
        <v>5</v>
      </c>
      <c r="B3118" s="12" t="s">
        <v>3038</v>
      </c>
      <c r="C3118" s="13" t="s">
        <v>3087</v>
      </c>
      <c r="D3118" s="19">
        <v>45936</v>
      </c>
      <c r="E3118" s="14">
        <v>35450.69</v>
      </c>
    </row>
    <row r="3119" spans="1:5" s="15" customFormat="1" ht="26" x14ac:dyDescent="0.35">
      <c r="A3119" s="11" t="s">
        <v>5</v>
      </c>
      <c r="B3119" s="12" t="s">
        <v>3038</v>
      </c>
      <c r="C3119" s="13" t="s">
        <v>3088</v>
      </c>
      <c r="D3119" s="19">
        <v>45936</v>
      </c>
      <c r="E3119" s="14">
        <v>32536.59</v>
      </c>
    </row>
    <row r="3120" spans="1:5" s="15" customFormat="1" ht="26" x14ac:dyDescent="0.35">
      <c r="A3120" s="11" t="s">
        <v>5</v>
      </c>
      <c r="B3120" s="12" t="s">
        <v>3038</v>
      </c>
      <c r="C3120" s="13" t="s">
        <v>3089</v>
      </c>
      <c r="D3120" s="19">
        <v>45936</v>
      </c>
      <c r="E3120" s="14">
        <v>21902.66</v>
      </c>
    </row>
    <row r="3121" spans="1:5" s="15" customFormat="1" ht="26" x14ac:dyDescent="0.35">
      <c r="A3121" s="11" t="s">
        <v>5</v>
      </c>
      <c r="B3121" s="12" t="s">
        <v>3038</v>
      </c>
      <c r="C3121" s="13" t="s">
        <v>3090</v>
      </c>
      <c r="D3121" s="19">
        <v>45936</v>
      </c>
      <c r="E3121" s="14">
        <v>52944.02</v>
      </c>
    </row>
    <row r="3122" spans="1:5" s="15" customFormat="1" ht="26" x14ac:dyDescent="0.35">
      <c r="A3122" s="11" t="s">
        <v>5</v>
      </c>
      <c r="B3122" s="12" t="s">
        <v>3038</v>
      </c>
      <c r="C3122" s="13" t="s">
        <v>3091</v>
      </c>
      <c r="D3122" s="19">
        <v>45936</v>
      </c>
      <c r="E3122" s="14">
        <v>42379.040000000001</v>
      </c>
    </row>
    <row r="3123" spans="1:5" s="15" customFormat="1" ht="26" x14ac:dyDescent="0.35">
      <c r="A3123" s="11" t="s">
        <v>5</v>
      </c>
      <c r="B3123" s="12" t="s">
        <v>3038</v>
      </c>
      <c r="C3123" s="13" t="s">
        <v>3092</v>
      </c>
      <c r="D3123" s="19">
        <v>45936</v>
      </c>
      <c r="E3123" s="14">
        <v>39937.31</v>
      </c>
    </row>
    <row r="3124" spans="1:5" s="15" customFormat="1" ht="26" x14ac:dyDescent="0.35">
      <c r="A3124" s="11" t="s">
        <v>5</v>
      </c>
      <c r="B3124" s="12" t="s">
        <v>3038</v>
      </c>
      <c r="C3124" s="13" t="s">
        <v>3093</v>
      </c>
      <c r="D3124" s="19">
        <v>45936</v>
      </c>
      <c r="E3124" s="14">
        <v>42132.99</v>
      </c>
    </row>
    <row r="3125" spans="1:5" s="15" customFormat="1" ht="26" x14ac:dyDescent="0.35">
      <c r="A3125" s="11" t="s">
        <v>5</v>
      </c>
      <c r="B3125" s="12" t="s">
        <v>3038</v>
      </c>
      <c r="C3125" s="13" t="s">
        <v>3094</v>
      </c>
      <c r="D3125" s="19">
        <v>45946</v>
      </c>
      <c r="E3125" s="14">
        <v>54140.66</v>
      </c>
    </row>
    <row r="3126" spans="1:5" s="15" customFormat="1" ht="26" x14ac:dyDescent="0.35">
      <c r="A3126" s="11" t="s">
        <v>5</v>
      </c>
      <c r="B3126" s="12" t="s">
        <v>3038</v>
      </c>
      <c r="C3126" s="13" t="s">
        <v>3095</v>
      </c>
      <c r="D3126" s="19">
        <v>45936</v>
      </c>
      <c r="E3126" s="14">
        <v>51245.68</v>
      </c>
    </row>
    <row r="3127" spans="1:5" s="15" customFormat="1" ht="26" x14ac:dyDescent="0.35">
      <c r="A3127" s="11" t="s">
        <v>5</v>
      </c>
      <c r="B3127" s="12" t="s">
        <v>3038</v>
      </c>
      <c r="C3127" s="13" t="s">
        <v>3096</v>
      </c>
      <c r="D3127" s="19">
        <v>45936</v>
      </c>
      <c r="E3127" s="14">
        <v>46907.06</v>
      </c>
    </row>
    <row r="3128" spans="1:5" s="15" customFormat="1" ht="26" x14ac:dyDescent="0.35">
      <c r="A3128" s="11" t="s">
        <v>5</v>
      </c>
      <c r="B3128" s="12" t="s">
        <v>3038</v>
      </c>
      <c r="C3128" s="13" t="s">
        <v>3097</v>
      </c>
      <c r="D3128" s="19">
        <v>45936</v>
      </c>
      <c r="E3128" s="14">
        <v>49151.75</v>
      </c>
    </row>
    <row r="3129" spans="1:5" s="15" customFormat="1" ht="26" x14ac:dyDescent="0.35">
      <c r="A3129" s="11" t="s">
        <v>5</v>
      </c>
      <c r="B3129" s="12" t="s">
        <v>3038</v>
      </c>
      <c r="C3129" s="13" t="s">
        <v>3098</v>
      </c>
      <c r="D3129" s="19">
        <v>45946</v>
      </c>
      <c r="E3129" s="14">
        <v>20627.990000000002</v>
      </c>
    </row>
    <row r="3130" spans="1:5" s="15" customFormat="1" ht="26" x14ac:dyDescent="0.35">
      <c r="A3130" s="11" t="s">
        <v>5</v>
      </c>
      <c r="B3130" s="12" t="s">
        <v>3038</v>
      </c>
      <c r="C3130" s="13" t="s">
        <v>3099</v>
      </c>
      <c r="D3130" s="19">
        <v>45946</v>
      </c>
      <c r="E3130" s="14">
        <v>74959.67</v>
      </c>
    </row>
    <row r="3131" spans="1:5" s="15" customFormat="1" ht="26" x14ac:dyDescent="0.35">
      <c r="A3131" s="11" t="s">
        <v>5</v>
      </c>
      <c r="B3131" s="12" t="s">
        <v>3038</v>
      </c>
      <c r="C3131" s="13" t="s">
        <v>704</v>
      </c>
      <c r="D3131" s="19">
        <v>45946</v>
      </c>
      <c r="E3131" s="14">
        <v>68999.03</v>
      </c>
    </row>
    <row r="3132" spans="1:5" s="15" customFormat="1" ht="26" x14ac:dyDescent="0.35">
      <c r="A3132" s="11" t="s">
        <v>5</v>
      </c>
      <c r="B3132" s="12" t="s">
        <v>3038</v>
      </c>
      <c r="C3132" s="13" t="s">
        <v>3100</v>
      </c>
      <c r="D3132" s="19">
        <v>45936</v>
      </c>
      <c r="E3132" s="14">
        <v>106695.97</v>
      </c>
    </row>
    <row r="3133" spans="1:5" s="15" customFormat="1" ht="26" x14ac:dyDescent="0.35">
      <c r="A3133" s="11" t="s">
        <v>5</v>
      </c>
      <c r="B3133" s="12" t="s">
        <v>3038</v>
      </c>
      <c r="C3133" s="13" t="s">
        <v>3101</v>
      </c>
      <c r="D3133" s="19">
        <v>45936</v>
      </c>
      <c r="E3133" s="14">
        <v>34147.839999999997</v>
      </c>
    </row>
    <row r="3134" spans="1:5" s="15" customFormat="1" ht="26" x14ac:dyDescent="0.35">
      <c r="A3134" s="11" t="s">
        <v>5</v>
      </c>
      <c r="B3134" s="12" t="s">
        <v>3038</v>
      </c>
      <c r="C3134" s="13" t="s">
        <v>3000</v>
      </c>
      <c r="D3134" s="19">
        <v>45946</v>
      </c>
      <c r="E3134" s="14">
        <v>71169.41</v>
      </c>
    </row>
    <row r="3135" spans="1:5" s="15" customFormat="1" ht="26" x14ac:dyDescent="0.35">
      <c r="A3135" s="11" t="s">
        <v>5</v>
      </c>
      <c r="B3135" s="12" t="s">
        <v>3038</v>
      </c>
      <c r="C3135" s="13" t="s">
        <v>3102</v>
      </c>
      <c r="D3135" s="19">
        <v>45936</v>
      </c>
      <c r="E3135" s="14">
        <v>72018.91</v>
      </c>
    </row>
    <row r="3136" spans="1:5" s="15" customFormat="1" ht="26" x14ac:dyDescent="0.35">
      <c r="A3136" s="11" t="s">
        <v>5</v>
      </c>
      <c r="B3136" s="12" t="s">
        <v>3026</v>
      </c>
      <c r="C3136" s="13" t="s">
        <v>3103</v>
      </c>
      <c r="D3136" s="19">
        <v>45936</v>
      </c>
      <c r="E3136" s="14">
        <v>18156</v>
      </c>
    </row>
    <row r="3137" spans="1:5" s="15" customFormat="1" ht="26" x14ac:dyDescent="0.35">
      <c r="A3137" s="11" t="s">
        <v>5</v>
      </c>
      <c r="B3137" s="12" t="s">
        <v>3026</v>
      </c>
      <c r="C3137" s="13" t="s">
        <v>3104</v>
      </c>
      <c r="D3137" s="19">
        <v>45936</v>
      </c>
      <c r="E3137" s="14">
        <v>13843</v>
      </c>
    </row>
    <row r="3138" spans="1:5" s="15" customFormat="1" ht="26" x14ac:dyDescent="0.35">
      <c r="A3138" s="11" t="s">
        <v>5</v>
      </c>
      <c r="B3138" s="12" t="s">
        <v>3026</v>
      </c>
      <c r="C3138" s="13" t="s">
        <v>3105</v>
      </c>
      <c r="D3138" s="19">
        <v>45936</v>
      </c>
      <c r="E3138" s="14">
        <v>30930</v>
      </c>
    </row>
    <row r="3139" spans="1:5" s="15" customFormat="1" ht="26" x14ac:dyDescent="0.35">
      <c r="A3139" s="11" t="s">
        <v>5</v>
      </c>
      <c r="B3139" s="12" t="s">
        <v>3026</v>
      </c>
      <c r="C3139" s="13" t="s">
        <v>3106</v>
      </c>
      <c r="D3139" s="19">
        <v>45936</v>
      </c>
      <c r="E3139" s="14">
        <v>9894</v>
      </c>
    </row>
    <row r="3140" spans="1:5" s="15" customFormat="1" ht="26" x14ac:dyDescent="0.35">
      <c r="A3140" s="11" t="s">
        <v>5</v>
      </c>
      <c r="B3140" s="12" t="s">
        <v>3026</v>
      </c>
      <c r="C3140" s="13" t="s">
        <v>3107</v>
      </c>
      <c r="D3140" s="19">
        <v>45936</v>
      </c>
      <c r="E3140" s="14">
        <v>14392</v>
      </c>
    </row>
    <row r="3141" spans="1:5" s="15" customFormat="1" ht="26" x14ac:dyDescent="0.35">
      <c r="A3141" s="11" t="s">
        <v>5</v>
      </c>
      <c r="B3141" s="12" t="s">
        <v>3026</v>
      </c>
      <c r="C3141" s="13" t="s">
        <v>3108</v>
      </c>
      <c r="D3141" s="19">
        <v>45936</v>
      </c>
      <c r="E3141" s="14">
        <v>17110</v>
      </c>
    </row>
    <row r="3142" spans="1:5" s="15" customFormat="1" ht="26" x14ac:dyDescent="0.35">
      <c r="A3142" s="11" t="s">
        <v>5</v>
      </c>
      <c r="B3142" s="12" t="s">
        <v>3026</v>
      </c>
      <c r="C3142" s="13" t="s">
        <v>3109</v>
      </c>
      <c r="D3142" s="19">
        <v>45936</v>
      </c>
      <c r="E3142" s="14">
        <v>12856</v>
      </c>
    </row>
    <row r="3143" spans="1:5" s="15" customFormat="1" ht="26" x14ac:dyDescent="0.35">
      <c r="A3143" s="11" t="s">
        <v>5</v>
      </c>
      <c r="B3143" s="12" t="s">
        <v>3026</v>
      </c>
      <c r="C3143" s="13" t="s">
        <v>3110</v>
      </c>
      <c r="D3143" s="19">
        <v>45936</v>
      </c>
      <c r="E3143" s="14">
        <v>19777</v>
      </c>
    </row>
    <row r="3144" spans="1:5" s="15" customFormat="1" ht="26" x14ac:dyDescent="0.35">
      <c r="A3144" s="11" t="s">
        <v>5</v>
      </c>
      <c r="B3144" s="12" t="s">
        <v>3026</v>
      </c>
      <c r="C3144" s="13" t="s">
        <v>3111</v>
      </c>
      <c r="D3144" s="19">
        <v>45936</v>
      </c>
      <c r="E3144" s="14">
        <v>40784</v>
      </c>
    </row>
    <row r="3145" spans="1:5" s="15" customFormat="1" ht="26" x14ac:dyDescent="0.35">
      <c r="A3145" s="11" t="s">
        <v>5</v>
      </c>
      <c r="B3145" s="12" t="s">
        <v>3026</v>
      </c>
      <c r="C3145" s="13" t="s">
        <v>2731</v>
      </c>
      <c r="D3145" s="19">
        <v>45946</v>
      </c>
      <c r="E3145" s="14">
        <v>12029</v>
      </c>
    </row>
    <row r="3146" spans="1:5" s="15" customFormat="1" ht="26" x14ac:dyDescent="0.35">
      <c r="A3146" s="11" t="s">
        <v>5</v>
      </c>
      <c r="B3146" s="12" t="s">
        <v>3026</v>
      </c>
      <c r="C3146" s="13" t="s">
        <v>2932</v>
      </c>
      <c r="D3146" s="19">
        <v>45946</v>
      </c>
      <c r="E3146" s="14">
        <v>13109</v>
      </c>
    </row>
    <row r="3147" spans="1:5" s="15" customFormat="1" ht="26" x14ac:dyDescent="0.35">
      <c r="A3147" s="11" t="s">
        <v>5</v>
      </c>
      <c r="B3147" s="12" t="s">
        <v>3026</v>
      </c>
      <c r="C3147" s="13" t="s">
        <v>3112</v>
      </c>
      <c r="D3147" s="19">
        <v>45946</v>
      </c>
      <c r="E3147" s="14">
        <v>13573</v>
      </c>
    </row>
    <row r="3148" spans="1:5" s="15" customFormat="1" ht="26" x14ac:dyDescent="0.35">
      <c r="A3148" s="11" t="s">
        <v>5</v>
      </c>
      <c r="B3148" s="12" t="s">
        <v>3026</v>
      </c>
      <c r="C3148" s="13" t="s">
        <v>3113</v>
      </c>
      <c r="D3148" s="19">
        <v>45946</v>
      </c>
      <c r="E3148" s="14">
        <v>8315</v>
      </c>
    </row>
    <row r="3149" spans="1:5" s="15" customFormat="1" ht="26" x14ac:dyDescent="0.35">
      <c r="A3149" s="11" t="s">
        <v>5</v>
      </c>
      <c r="B3149" s="12" t="s">
        <v>3026</v>
      </c>
      <c r="C3149" s="13" t="s">
        <v>2701</v>
      </c>
      <c r="D3149" s="19">
        <v>45946</v>
      </c>
      <c r="E3149" s="14">
        <v>20595</v>
      </c>
    </row>
    <row r="3150" spans="1:5" s="15" customFormat="1" ht="26" x14ac:dyDescent="0.35">
      <c r="A3150" s="11" t="s">
        <v>5</v>
      </c>
      <c r="B3150" s="12" t="s">
        <v>3026</v>
      </c>
      <c r="C3150" s="13" t="s">
        <v>3114</v>
      </c>
      <c r="D3150" s="19">
        <v>45946</v>
      </c>
      <c r="E3150" s="14">
        <v>21271</v>
      </c>
    </row>
    <row r="3151" spans="1:5" s="15" customFormat="1" ht="26" x14ac:dyDescent="0.35">
      <c r="A3151" s="11" t="s">
        <v>5</v>
      </c>
      <c r="B3151" s="12" t="s">
        <v>3026</v>
      </c>
      <c r="C3151" s="13" t="s">
        <v>3115</v>
      </c>
      <c r="D3151" s="19">
        <v>45946</v>
      </c>
      <c r="E3151" s="14">
        <v>22132</v>
      </c>
    </row>
    <row r="3152" spans="1:5" s="15" customFormat="1" ht="26" x14ac:dyDescent="0.35">
      <c r="A3152" s="11" t="s">
        <v>5</v>
      </c>
      <c r="B3152" s="12" t="s">
        <v>3026</v>
      </c>
      <c r="C3152" s="13" t="s">
        <v>3116</v>
      </c>
      <c r="D3152" s="19">
        <v>45946</v>
      </c>
      <c r="E3152" s="14">
        <v>18891</v>
      </c>
    </row>
    <row r="3153" spans="1:5" s="15" customFormat="1" ht="26" x14ac:dyDescent="0.35">
      <c r="A3153" s="11" t="s">
        <v>5</v>
      </c>
      <c r="B3153" s="12" t="s">
        <v>3026</v>
      </c>
      <c r="C3153" s="13" t="s">
        <v>3117</v>
      </c>
      <c r="D3153" s="19">
        <v>45946</v>
      </c>
      <c r="E3153" s="14">
        <v>23836</v>
      </c>
    </row>
    <row r="3154" spans="1:5" s="15" customFormat="1" ht="26" x14ac:dyDescent="0.35">
      <c r="A3154" s="11" t="s">
        <v>5</v>
      </c>
      <c r="B3154" s="12" t="s">
        <v>3026</v>
      </c>
      <c r="C3154" s="13" t="s">
        <v>3118</v>
      </c>
      <c r="D3154" s="19">
        <v>45946</v>
      </c>
      <c r="E3154" s="14">
        <v>12004</v>
      </c>
    </row>
    <row r="3155" spans="1:5" s="15" customFormat="1" ht="26" x14ac:dyDescent="0.35">
      <c r="A3155" s="11" t="s">
        <v>5</v>
      </c>
      <c r="B3155" s="12" t="s">
        <v>3026</v>
      </c>
      <c r="C3155" s="13" t="s">
        <v>3119</v>
      </c>
      <c r="D3155" s="19">
        <v>45946</v>
      </c>
      <c r="E3155" s="14">
        <v>23710</v>
      </c>
    </row>
    <row r="3156" spans="1:5" s="15" customFormat="1" ht="26" x14ac:dyDescent="0.35">
      <c r="A3156" s="11" t="s">
        <v>5</v>
      </c>
      <c r="B3156" s="12" t="s">
        <v>3026</v>
      </c>
      <c r="C3156" s="13" t="s">
        <v>3120</v>
      </c>
      <c r="D3156" s="19">
        <v>45946</v>
      </c>
      <c r="E3156" s="14">
        <v>25423</v>
      </c>
    </row>
    <row r="3157" spans="1:5" s="15" customFormat="1" ht="26" x14ac:dyDescent="0.35">
      <c r="A3157" s="11" t="s">
        <v>5</v>
      </c>
      <c r="B3157" s="12" t="s">
        <v>3026</v>
      </c>
      <c r="C3157" s="13" t="s">
        <v>3121</v>
      </c>
      <c r="D3157" s="19">
        <v>45946</v>
      </c>
      <c r="E3157" s="14">
        <v>25873.37</v>
      </c>
    </row>
    <row r="3158" spans="1:5" s="15" customFormat="1" ht="26" x14ac:dyDescent="0.35">
      <c r="A3158" s="11" t="s">
        <v>5</v>
      </c>
      <c r="B3158" s="12" t="s">
        <v>3026</v>
      </c>
      <c r="C3158" s="13" t="s">
        <v>3122</v>
      </c>
      <c r="D3158" s="19">
        <v>45964</v>
      </c>
      <c r="E3158" s="14">
        <v>30347</v>
      </c>
    </row>
    <row r="3159" spans="1:5" s="15" customFormat="1" ht="26" x14ac:dyDescent="0.35">
      <c r="A3159" s="11" t="s">
        <v>5</v>
      </c>
      <c r="B3159" s="12" t="s">
        <v>3026</v>
      </c>
      <c r="C3159" s="13" t="s">
        <v>3123</v>
      </c>
      <c r="D3159" s="19">
        <v>45946</v>
      </c>
      <c r="E3159" s="14">
        <v>31930</v>
      </c>
    </row>
    <row r="3160" spans="1:5" s="15" customFormat="1" ht="26" x14ac:dyDescent="0.35">
      <c r="A3160" s="11" t="s">
        <v>5</v>
      </c>
      <c r="B3160" s="12" t="s">
        <v>3026</v>
      </c>
      <c r="C3160" s="13" t="s">
        <v>3124</v>
      </c>
      <c r="D3160" s="19">
        <v>45964</v>
      </c>
      <c r="E3160" s="14">
        <v>34631</v>
      </c>
    </row>
    <row r="3161" spans="1:5" s="15" customFormat="1" ht="26" x14ac:dyDescent="0.35">
      <c r="A3161" s="11" t="s">
        <v>5</v>
      </c>
      <c r="B3161" s="12" t="s">
        <v>3026</v>
      </c>
      <c r="C3161" s="13" t="s">
        <v>3125</v>
      </c>
      <c r="D3161" s="19">
        <v>45946</v>
      </c>
      <c r="E3161" s="14">
        <v>48844</v>
      </c>
    </row>
    <row r="3162" spans="1:5" s="15" customFormat="1" ht="26" x14ac:dyDescent="0.35">
      <c r="A3162" s="11" t="s">
        <v>5</v>
      </c>
      <c r="B3162" s="12" t="s">
        <v>3026</v>
      </c>
      <c r="C3162" s="13" t="s">
        <v>3126</v>
      </c>
      <c r="D3162" s="19">
        <v>45946</v>
      </c>
      <c r="E3162" s="14">
        <v>8484</v>
      </c>
    </row>
    <row r="3163" spans="1:5" s="15" customFormat="1" ht="26" x14ac:dyDescent="0.35">
      <c r="A3163" s="11" t="s">
        <v>5</v>
      </c>
      <c r="B3163" s="12" t="s">
        <v>3026</v>
      </c>
      <c r="C3163" s="13" t="s">
        <v>2835</v>
      </c>
      <c r="D3163" s="19">
        <v>45946</v>
      </c>
      <c r="E3163" s="14">
        <v>9615</v>
      </c>
    </row>
    <row r="3164" spans="1:5" s="15" customFormat="1" ht="26" x14ac:dyDescent="0.35">
      <c r="A3164" s="11" t="s">
        <v>5</v>
      </c>
      <c r="B3164" s="12" t="s">
        <v>3026</v>
      </c>
      <c r="C3164" s="13" t="s">
        <v>3127</v>
      </c>
      <c r="D3164" s="19">
        <v>45946</v>
      </c>
      <c r="E3164" s="14">
        <v>30597</v>
      </c>
    </row>
    <row r="3165" spans="1:5" s="15" customFormat="1" ht="26" x14ac:dyDescent="0.35">
      <c r="A3165" s="11" t="s">
        <v>5</v>
      </c>
      <c r="B3165" s="12" t="s">
        <v>3026</v>
      </c>
      <c r="C3165" s="13" t="s">
        <v>3128</v>
      </c>
      <c r="D3165" s="19">
        <v>45946</v>
      </c>
      <c r="E3165" s="14">
        <v>14991</v>
      </c>
    </row>
    <row r="3166" spans="1:5" s="15" customFormat="1" ht="26" x14ac:dyDescent="0.35">
      <c r="A3166" s="11" t="s">
        <v>5</v>
      </c>
      <c r="B3166" s="12" t="s">
        <v>3026</v>
      </c>
      <c r="C3166" s="13" t="s">
        <v>3129</v>
      </c>
      <c r="D3166" s="19">
        <v>45946</v>
      </c>
      <c r="E3166" s="14">
        <v>14190</v>
      </c>
    </row>
    <row r="3167" spans="1:5" s="15" customFormat="1" ht="26" x14ac:dyDescent="0.35">
      <c r="A3167" s="11" t="s">
        <v>5</v>
      </c>
      <c r="B3167" s="12" t="s">
        <v>3026</v>
      </c>
      <c r="C3167" s="13" t="s">
        <v>3130</v>
      </c>
      <c r="D3167" s="19">
        <v>45946</v>
      </c>
      <c r="E3167" s="14">
        <v>22047</v>
      </c>
    </row>
    <row r="3168" spans="1:5" s="15" customFormat="1" ht="26" x14ac:dyDescent="0.35">
      <c r="A3168" s="11" t="s">
        <v>5</v>
      </c>
      <c r="B3168" s="12" t="s">
        <v>3026</v>
      </c>
      <c r="C3168" s="13" t="s">
        <v>3131</v>
      </c>
      <c r="D3168" s="19">
        <v>45946</v>
      </c>
      <c r="E3168" s="14">
        <v>12350</v>
      </c>
    </row>
    <row r="3169" spans="1:5" s="15" customFormat="1" ht="26" x14ac:dyDescent="0.35">
      <c r="A3169" s="11" t="s">
        <v>5</v>
      </c>
      <c r="B3169" s="12" t="s">
        <v>3026</v>
      </c>
      <c r="C3169" s="13" t="s">
        <v>3132</v>
      </c>
      <c r="D3169" s="19">
        <v>45946</v>
      </c>
      <c r="E3169" s="14">
        <v>20249</v>
      </c>
    </row>
    <row r="3170" spans="1:5" s="15" customFormat="1" ht="26" x14ac:dyDescent="0.35">
      <c r="A3170" s="11" t="s">
        <v>5</v>
      </c>
      <c r="B3170" s="12" t="s">
        <v>3026</v>
      </c>
      <c r="C3170" s="13" t="s">
        <v>3133</v>
      </c>
      <c r="D3170" s="19">
        <v>45946</v>
      </c>
      <c r="E3170" s="14">
        <v>12856</v>
      </c>
    </row>
    <row r="3171" spans="1:5" s="15" customFormat="1" ht="26" x14ac:dyDescent="0.35">
      <c r="A3171" s="11" t="s">
        <v>5</v>
      </c>
      <c r="B3171" s="12" t="s">
        <v>3026</v>
      </c>
      <c r="C3171" s="13" t="s">
        <v>3104</v>
      </c>
      <c r="D3171" s="19">
        <v>45946</v>
      </c>
      <c r="E3171" s="14">
        <v>13843</v>
      </c>
    </row>
    <row r="3172" spans="1:5" s="15" customFormat="1" ht="26" x14ac:dyDescent="0.35">
      <c r="A3172" s="11" t="s">
        <v>5</v>
      </c>
      <c r="B3172" s="12" t="s">
        <v>3026</v>
      </c>
      <c r="C3172" s="13" t="s">
        <v>3108</v>
      </c>
      <c r="D3172" s="19">
        <v>45946</v>
      </c>
      <c r="E3172" s="14">
        <v>17110</v>
      </c>
    </row>
    <row r="3173" spans="1:5" s="15" customFormat="1" ht="26" x14ac:dyDescent="0.35">
      <c r="A3173" s="11" t="s">
        <v>5</v>
      </c>
      <c r="B3173" s="12" t="s">
        <v>3026</v>
      </c>
      <c r="C3173" s="13" t="s">
        <v>3134</v>
      </c>
      <c r="D3173" s="19">
        <v>45946</v>
      </c>
      <c r="E3173" s="14">
        <v>38885</v>
      </c>
    </row>
    <row r="3174" spans="1:5" s="15" customFormat="1" ht="26" x14ac:dyDescent="0.35">
      <c r="A3174" s="11" t="s">
        <v>5</v>
      </c>
      <c r="B3174" s="12" t="s">
        <v>3026</v>
      </c>
      <c r="C3174" s="13" t="s">
        <v>3135</v>
      </c>
      <c r="D3174" s="19">
        <v>46022</v>
      </c>
      <c r="E3174" s="14">
        <v>32614</v>
      </c>
    </row>
    <row r="3175" spans="1:5" s="15" customFormat="1" ht="26" x14ac:dyDescent="0.35">
      <c r="A3175" s="11" t="s">
        <v>5</v>
      </c>
      <c r="B3175" s="12" t="s">
        <v>3026</v>
      </c>
      <c r="C3175" s="13" t="s">
        <v>3136</v>
      </c>
      <c r="D3175" s="19">
        <v>45946</v>
      </c>
      <c r="E3175" s="14">
        <v>22174</v>
      </c>
    </row>
    <row r="3176" spans="1:5" s="15" customFormat="1" ht="26" x14ac:dyDescent="0.35">
      <c r="A3176" s="11" t="s">
        <v>5</v>
      </c>
      <c r="B3176" s="12" t="s">
        <v>3026</v>
      </c>
      <c r="C3176" s="13" t="s">
        <v>3111</v>
      </c>
      <c r="D3176" s="19">
        <v>45964</v>
      </c>
      <c r="E3176" s="14">
        <v>40784</v>
      </c>
    </row>
    <row r="3177" spans="1:5" s="15" customFormat="1" ht="26" x14ac:dyDescent="0.35">
      <c r="A3177" s="11" t="s">
        <v>5</v>
      </c>
      <c r="B3177" s="12" t="s">
        <v>3026</v>
      </c>
      <c r="C3177" s="13" t="s">
        <v>3106</v>
      </c>
      <c r="D3177" s="19">
        <v>45937</v>
      </c>
      <c r="E3177" s="14">
        <v>9894</v>
      </c>
    </row>
    <row r="3178" spans="1:5" s="15" customFormat="1" ht="26" x14ac:dyDescent="0.35">
      <c r="A3178" s="11" t="s">
        <v>5</v>
      </c>
      <c r="B3178" s="12" t="s">
        <v>3038</v>
      </c>
      <c r="C3178" s="13" t="s">
        <v>3137</v>
      </c>
      <c r="D3178" s="19">
        <v>46007</v>
      </c>
      <c r="E3178" s="14">
        <v>40760.76</v>
      </c>
    </row>
    <row r="3179" spans="1:5" s="15" customFormat="1" ht="26" x14ac:dyDescent="0.35">
      <c r="A3179" s="11" t="s">
        <v>5</v>
      </c>
      <c r="B3179" s="12" t="s">
        <v>3038</v>
      </c>
      <c r="C3179" s="13" t="s">
        <v>3138</v>
      </c>
      <c r="D3179" s="19">
        <v>46007</v>
      </c>
      <c r="E3179" s="14">
        <v>53866.82</v>
      </c>
    </row>
    <row r="3180" spans="1:5" s="15" customFormat="1" ht="26" x14ac:dyDescent="0.35">
      <c r="A3180" s="11" t="s">
        <v>5</v>
      </c>
      <c r="B3180" s="12" t="s">
        <v>3024</v>
      </c>
      <c r="C3180" s="13" t="s">
        <v>3025</v>
      </c>
      <c r="D3180" s="19">
        <v>45979</v>
      </c>
      <c r="E3180" s="14">
        <v>642613.93000000005</v>
      </c>
    </row>
    <row r="3181" spans="1:5" s="15" customFormat="1" ht="26" x14ac:dyDescent="0.35">
      <c r="A3181" s="11" t="s">
        <v>5</v>
      </c>
      <c r="B3181" s="12" t="s">
        <v>3024</v>
      </c>
      <c r="C3181" s="13" t="s">
        <v>3139</v>
      </c>
      <c r="D3181" s="19">
        <v>45979</v>
      </c>
      <c r="E3181" s="14">
        <v>141375.06</v>
      </c>
    </row>
    <row r="3182" spans="1:5" s="15" customFormat="1" ht="26" x14ac:dyDescent="0.35">
      <c r="A3182" s="11" t="s">
        <v>5</v>
      </c>
      <c r="B3182" s="12" t="s">
        <v>3026</v>
      </c>
      <c r="C3182" s="13" t="s">
        <v>3140</v>
      </c>
      <c r="D3182" s="19">
        <v>46007</v>
      </c>
      <c r="E3182" s="14">
        <v>12755</v>
      </c>
    </row>
    <row r="3183" spans="1:5" s="15" customFormat="1" ht="26" x14ac:dyDescent="0.35">
      <c r="A3183" s="11" t="s">
        <v>5</v>
      </c>
      <c r="B3183" s="12" t="s">
        <v>3026</v>
      </c>
      <c r="C3183" s="13" t="s">
        <v>3141</v>
      </c>
      <c r="D3183" s="19">
        <v>46007</v>
      </c>
      <c r="E3183" s="14">
        <v>19490</v>
      </c>
    </row>
    <row r="3184" spans="1:5" s="15" customFormat="1" ht="26" x14ac:dyDescent="0.35">
      <c r="A3184" s="11" t="s">
        <v>5</v>
      </c>
      <c r="B3184" s="12" t="s">
        <v>3026</v>
      </c>
      <c r="C3184" s="13" t="s">
        <v>2888</v>
      </c>
      <c r="D3184" s="19">
        <v>46007</v>
      </c>
      <c r="E3184" s="14">
        <v>17751</v>
      </c>
    </row>
    <row r="3185" spans="1:5" s="15" customFormat="1" ht="26" x14ac:dyDescent="0.35">
      <c r="A3185" s="11" t="s">
        <v>5</v>
      </c>
      <c r="B3185" s="12" t="s">
        <v>3026</v>
      </c>
      <c r="C3185" s="13" t="s">
        <v>3142</v>
      </c>
      <c r="D3185" s="19">
        <v>46007</v>
      </c>
      <c r="E3185" s="14">
        <v>15169</v>
      </c>
    </row>
    <row r="3186" spans="1:5" s="15" customFormat="1" ht="26" x14ac:dyDescent="0.35">
      <c r="A3186" s="11" t="s">
        <v>5</v>
      </c>
      <c r="B3186" s="12" t="s">
        <v>3026</v>
      </c>
      <c r="C3186" s="13" t="s">
        <v>3143</v>
      </c>
      <c r="D3186" s="19">
        <v>46007</v>
      </c>
      <c r="E3186" s="14">
        <v>17355</v>
      </c>
    </row>
    <row r="3187" spans="1:5" s="15" customFormat="1" ht="26" x14ac:dyDescent="0.35">
      <c r="A3187" s="11" t="s">
        <v>5</v>
      </c>
      <c r="B3187" s="12" t="s">
        <v>3026</v>
      </c>
      <c r="C3187" s="13" t="s">
        <v>2616</v>
      </c>
      <c r="D3187" s="19">
        <v>46007</v>
      </c>
      <c r="E3187" s="14">
        <v>12603</v>
      </c>
    </row>
    <row r="3188" spans="1:5" s="15" customFormat="1" ht="26" x14ac:dyDescent="0.35">
      <c r="A3188" s="11" t="s">
        <v>5</v>
      </c>
      <c r="B3188" s="12" t="s">
        <v>3026</v>
      </c>
      <c r="C3188" s="13" t="s">
        <v>3144</v>
      </c>
      <c r="D3188" s="19">
        <v>46007</v>
      </c>
      <c r="E3188" s="14">
        <v>30546</v>
      </c>
    </row>
    <row r="3189" spans="1:5" s="15" customFormat="1" ht="26" x14ac:dyDescent="0.35">
      <c r="A3189" s="11" t="s">
        <v>5</v>
      </c>
      <c r="B3189" s="12" t="s">
        <v>3026</v>
      </c>
      <c r="C3189" s="13" t="s">
        <v>3145</v>
      </c>
      <c r="D3189" s="19">
        <v>46007</v>
      </c>
      <c r="E3189" s="14">
        <v>16570</v>
      </c>
    </row>
    <row r="3190" spans="1:5" s="15" customFormat="1" ht="26" x14ac:dyDescent="0.35">
      <c r="A3190" s="11" t="s">
        <v>5</v>
      </c>
      <c r="B3190" s="12" t="s">
        <v>3026</v>
      </c>
      <c r="C3190" s="13" t="s">
        <v>3146</v>
      </c>
      <c r="D3190" s="19">
        <v>46007</v>
      </c>
      <c r="E3190" s="14">
        <v>18992</v>
      </c>
    </row>
    <row r="3191" spans="1:5" s="15" customFormat="1" ht="26" x14ac:dyDescent="0.35">
      <c r="A3191" s="11" t="s">
        <v>5</v>
      </c>
      <c r="B3191" s="12" t="s">
        <v>3026</v>
      </c>
      <c r="C3191" s="13" t="s">
        <v>3147</v>
      </c>
      <c r="D3191" s="19">
        <v>46007</v>
      </c>
      <c r="E3191" s="14">
        <v>22461</v>
      </c>
    </row>
    <row r="3192" spans="1:5" s="15" customFormat="1" ht="26" x14ac:dyDescent="0.35">
      <c r="A3192" s="11" t="s">
        <v>5</v>
      </c>
      <c r="B3192" s="12" t="s">
        <v>3026</v>
      </c>
      <c r="C3192" s="13" t="s">
        <v>3148</v>
      </c>
      <c r="D3192" s="19">
        <v>46007</v>
      </c>
      <c r="E3192" s="14">
        <v>16274</v>
      </c>
    </row>
    <row r="3193" spans="1:5" s="15" customFormat="1" ht="26" x14ac:dyDescent="0.35">
      <c r="A3193" s="11" t="s">
        <v>5</v>
      </c>
      <c r="B3193" s="12" t="s">
        <v>3026</v>
      </c>
      <c r="C3193" s="13" t="s">
        <v>3149</v>
      </c>
      <c r="D3193" s="19">
        <v>46007</v>
      </c>
      <c r="E3193" s="14">
        <v>38666</v>
      </c>
    </row>
    <row r="3194" spans="1:5" s="15" customFormat="1" ht="26" x14ac:dyDescent="0.35">
      <c r="A3194" s="11" t="s">
        <v>5</v>
      </c>
      <c r="B3194" s="12" t="s">
        <v>3026</v>
      </c>
      <c r="C3194" s="13" t="s">
        <v>2551</v>
      </c>
      <c r="D3194" s="19">
        <v>46007</v>
      </c>
      <c r="E3194" s="14">
        <v>18916</v>
      </c>
    </row>
    <row r="3195" spans="1:5" s="15" customFormat="1" ht="26" x14ac:dyDescent="0.35">
      <c r="A3195" s="11" t="s">
        <v>5</v>
      </c>
      <c r="B3195" s="12" t="s">
        <v>3026</v>
      </c>
      <c r="C3195" s="13" t="s">
        <v>2544</v>
      </c>
      <c r="D3195" s="19">
        <v>46007</v>
      </c>
      <c r="E3195" s="14">
        <v>16046</v>
      </c>
    </row>
    <row r="3196" spans="1:5" s="15" customFormat="1" ht="26" x14ac:dyDescent="0.35">
      <c r="A3196" s="11" t="s">
        <v>5</v>
      </c>
      <c r="B3196" s="12" t="s">
        <v>3026</v>
      </c>
      <c r="C3196" s="13" t="s">
        <v>3150</v>
      </c>
      <c r="D3196" s="19">
        <v>46007</v>
      </c>
      <c r="E3196" s="14">
        <v>14839</v>
      </c>
    </row>
    <row r="3197" spans="1:5" s="15" customFormat="1" ht="26" x14ac:dyDescent="0.35">
      <c r="A3197" s="11" t="s">
        <v>5</v>
      </c>
      <c r="B3197" s="12" t="s">
        <v>3026</v>
      </c>
      <c r="C3197" s="13" t="s">
        <v>3151</v>
      </c>
      <c r="D3197" s="19">
        <v>46007</v>
      </c>
      <c r="E3197" s="14">
        <v>37551</v>
      </c>
    </row>
    <row r="3198" spans="1:5" s="15" customFormat="1" ht="26" x14ac:dyDescent="0.35">
      <c r="A3198" s="11" t="s">
        <v>5</v>
      </c>
      <c r="B3198" s="12" t="s">
        <v>3026</v>
      </c>
      <c r="C3198" s="13" t="s">
        <v>2620</v>
      </c>
      <c r="D3198" s="19">
        <v>46007</v>
      </c>
      <c r="E3198" s="14">
        <v>26503</v>
      </c>
    </row>
    <row r="3199" spans="1:5" s="15" customFormat="1" ht="26" x14ac:dyDescent="0.35">
      <c r="A3199" s="11" t="s">
        <v>5</v>
      </c>
      <c r="B3199" s="12" t="s">
        <v>3026</v>
      </c>
      <c r="C3199" s="13" t="s">
        <v>2850</v>
      </c>
      <c r="D3199" s="19">
        <v>46007</v>
      </c>
      <c r="E3199" s="14">
        <v>19922</v>
      </c>
    </row>
    <row r="3200" spans="1:5" s="15" customFormat="1" ht="26" x14ac:dyDescent="0.35">
      <c r="A3200" s="11" t="s">
        <v>5</v>
      </c>
      <c r="B3200" s="12" t="s">
        <v>3026</v>
      </c>
      <c r="C3200" s="13" t="s">
        <v>3152</v>
      </c>
      <c r="D3200" s="19">
        <v>46007</v>
      </c>
      <c r="E3200" s="14">
        <v>15042</v>
      </c>
    </row>
    <row r="3201" spans="1:5" s="15" customFormat="1" ht="26" x14ac:dyDescent="0.35">
      <c r="A3201" s="11" t="s">
        <v>5</v>
      </c>
      <c r="B3201" s="12" t="s">
        <v>3026</v>
      </c>
      <c r="C3201" s="13" t="s">
        <v>3153</v>
      </c>
      <c r="D3201" s="19">
        <v>46007</v>
      </c>
      <c r="E3201" s="14">
        <v>18350</v>
      </c>
    </row>
    <row r="3202" spans="1:5" s="15" customFormat="1" ht="26" x14ac:dyDescent="0.35">
      <c r="A3202" s="11" t="s">
        <v>5</v>
      </c>
      <c r="B3202" s="12" t="s">
        <v>3026</v>
      </c>
      <c r="C3202" s="13" t="s">
        <v>3154</v>
      </c>
      <c r="D3202" s="19">
        <v>46007</v>
      </c>
      <c r="E3202" s="14">
        <v>11371</v>
      </c>
    </row>
    <row r="3203" spans="1:5" s="15" customFormat="1" ht="26" x14ac:dyDescent="0.35">
      <c r="A3203" s="11" t="s">
        <v>5</v>
      </c>
      <c r="B3203" s="12" t="s">
        <v>3026</v>
      </c>
      <c r="C3203" s="13" t="s">
        <v>3155</v>
      </c>
      <c r="D3203" s="19">
        <v>46007</v>
      </c>
      <c r="E3203" s="14">
        <v>11261</v>
      </c>
    </row>
    <row r="3204" spans="1:5" s="15" customFormat="1" ht="26" x14ac:dyDescent="0.35">
      <c r="A3204" s="11" t="s">
        <v>5</v>
      </c>
      <c r="B3204" s="12" t="s">
        <v>3026</v>
      </c>
      <c r="C3204" s="13" t="s">
        <v>3156</v>
      </c>
      <c r="D3204" s="19">
        <v>46007</v>
      </c>
      <c r="E3204" s="14">
        <v>43037</v>
      </c>
    </row>
    <row r="3205" spans="1:5" s="15" customFormat="1" ht="26" x14ac:dyDescent="0.35">
      <c r="A3205" s="11" t="s">
        <v>5</v>
      </c>
      <c r="B3205" s="12" t="s">
        <v>3026</v>
      </c>
      <c r="C3205" s="13" t="s">
        <v>3157</v>
      </c>
      <c r="D3205" s="19">
        <v>46022</v>
      </c>
      <c r="E3205" s="14">
        <v>16013</v>
      </c>
    </row>
    <row r="3206" spans="1:5" s="15" customFormat="1" ht="26" x14ac:dyDescent="0.35">
      <c r="A3206" s="11" t="s">
        <v>5</v>
      </c>
      <c r="B3206" s="12" t="s">
        <v>3026</v>
      </c>
      <c r="C3206" s="13" t="s">
        <v>3158</v>
      </c>
      <c r="D3206" s="19">
        <v>46007</v>
      </c>
      <c r="E3206" s="14">
        <v>22722</v>
      </c>
    </row>
    <row r="3207" spans="1:5" s="15" customFormat="1" ht="26" x14ac:dyDescent="0.35">
      <c r="A3207" s="11" t="s">
        <v>5</v>
      </c>
      <c r="B3207" s="12" t="s">
        <v>3026</v>
      </c>
      <c r="C3207" s="13" t="s">
        <v>3159</v>
      </c>
      <c r="D3207" s="19">
        <v>46007</v>
      </c>
      <c r="E3207" s="14">
        <v>21203</v>
      </c>
    </row>
    <row r="3208" spans="1:5" s="15" customFormat="1" ht="26" x14ac:dyDescent="0.35">
      <c r="A3208" s="11" t="s">
        <v>5</v>
      </c>
      <c r="B3208" s="12" t="s">
        <v>3038</v>
      </c>
      <c r="C3208" s="13" t="s">
        <v>3160</v>
      </c>
      <c r="D3208" s="19">
        <v>46007</v>
      </c>
      <c r="E3208" s="14">
        <v>46193.41</v>
      </c>
    </row>
    <row r="3209" spans="1:5" s="15" customFormat="1" ht="26" x14ac:dyDescent="0.35">
      <c r="A3209" s="11" t="s">
        <v>5</v>
      </c>
      <c r="B3209" s="12" t="s">
        <v>3038</v>
      </c>
      <c r="C3209" s="13" t="s">
        <v>3161</v>
      </c>
      <c r="D3209" s="19">
        <v>46007</v>
      </c>
      <c r="E3209" s="14">
        <v>47136.93</v>
      </c>
    </row>
    <row r="3210" spans="1:5" s="15" customFormat="1" ht="26" x14ac:dyDescent="0.35">
      <c r="A3210" s="11" t="s">
        <v>5</v>
      </c>
      <c r="B3210" s="12" t="s">
        <v>3038</v>
      </c>
      <c r="C3210" s="13" t="s">
        <v>3162</v>
      </c>
      <c r="D3210" s="19">
        <v>46022</v>
      </c>
      <c r="E3210" s="14">
        <v>28145.05</v>
      </c>
    </row>
    <row r="3211" spans="1:5" s="15" customFormat="1" ht="26" x14ac:dyDescent="0.35">
      <c r="A3211" s="11" t="s">
        <v>5</v>
      </c>
      <c r="B3211" s="12" t="s">
        <v>3038</v>
      </c>
      <c r="C3211" s="13" t="s">
        <v>3163</v>
      </c>
      <c r="D3211" s="19">
        <v>46007</v>
      </c>
      <c r="E3211" s="14">
        <v>17505.3</v>
      </c>
    </row>
    <row r="3212" spans="1:5" s="15" customFormat="1" ht="26" x14ac:dyDescent="0.35">
      <c r="A3212" s="11" t="s">
        <v>5</v>
      </c>
      <c r="B3212" s="12" t="s">
        <v>3038</v>
      </c>
      <c r="C3212" s="13" t="s">
        <v>3164</v>
      </c>
      <c r="D3212" s="19">
        <v>46007</v>
      </c>
      <c r="E3212" s="14">
        <v>35300.89</v>
      </c>
    </row>
    <row r="3213" spans="1:5" s="15" customFormat="1" ht="26" x14ac:dyDescent="0.35">
      <c r="A3213" s="11" t="s">
        <v>5</v>
      </c>
      <c r="B3213" s="12" t="s">
        <v>3026</v>
      </c>
      <c r="C3213" s="13" t="s">
        <v>3165</v>
      </c>
      <c r="D3213" s="19">
        <v>46015</v>
      </c>
      <c r="E3213" s="14">
        <v>9244</v>
      </c>
    </row>
    <row r="3214" spans="1:5" s="15" customFormat="1" ht="26" x14ac:dyDescent="0.35">
      <c r="A3214" s="11" t="s">
        <v>5</v>
      </c>
      <c r="B3214" s="12" t="s">
        <v>3026</v>
      </c>
      <c r="C3214" s="13" t="s">
        <v>3166</v>
      </c>
      <c r="D3214" s="19">
        <v>46015</v>
      </c>
      <c r="E3214" s="14">
        <v>9353</v>
      </c>
    </row>
    <row r="3215" spans="1:5" s="15" customFormat="1" ht="26" x14ac:dyDescent="0.35">
      <c r="A3215" s="11" t="s">
        <v>5</v>
      </c>
      <c r="B3215" s="12" t="s">
        <v>3026</v>
      </c>
      <c r="C3215" s="13" t="s">
        <v>2817</v>
      </c>
      <c r="D3215" s="19">
        <v>46015</v>
      </c>
      <c r="E3215" s="14">
        <v>9564</v>
      </c>
    </row>
    <row r="3216" spans="1:5" s="15" customFormat="1" ht="26" x14ac:dyDescent="0.35">
      <c r="A3216" s="11" t="s">
        <v>5</v>
      </c>
      <c r="B3216" s="12" t="s">
        <v>3026</v>
      </c>
      <c r="C3216" s="13" t="s">
        <v>2716</v>
      </c>
      <c r="D3216" s="19">
        <v>46015</v>
      </c>
      <c r="E3216" s="14">
        <v>9927</v>
      </c>
    </row>
    <row r="3217" spans="1:5" s="15" customFormat="1" ht="26" x14ac:dyDescent="0.35">
      <c r="A3217" s="11" t="s">
        <v>5</v>
      </c>
      <c r="B3217" s="12" t="s">
        <v>3026</v>
      </c>
      <c r="C3217" s="13" t="s">
        <v>3167</v>
      </c>
      <c r="D3217" s="19">
        <v>46015</v>
      </c>
      <c r="E3217" s="14">
        <v>7666.02</v>
      </c>
    </row>
    <row r="3218" spans="1:5" s="15" customFormat="1" ht="26" x14ac:dyDescent="0.35">
      <c r="A3218" s="11" t="s">
        <v>5</v>
      </c>
      <c r="B3218" s="12" t="s">
        <v>3026</v>
      </c>
      <c r="C3218" s="13" t="s">
        <v>3168</v>
      </c>
      <c r="D3218" s="19">
        <v>46015</v>
      </c>
      <c r="E3218" s="14">
        <v>11084</v>
      </c>
    </row>
    <row r="3219" spans="1:5" s="15" customFormat="1" ht="26" x14ac:dyDescent="0.35">
      <c r="A3219" s="11" t="s">
        <v>5</v>
      </c>
      <c r="B3219" s="12" t="s">
        <v>3026</v>
      </c>
      <c r="C3219" s="13" t="s">
        <v>2977</v>
      </c>
      <c r="D3219" s="19">
        <v>46015</v>
      </c>
      <c r="E3219" s="14">
        <v>11244</v>
      </c>
    </row>
    <row r="3220" spans="1:5" s="15" customFormat="1" ht="26" x14ac:dyDescent="0.35">
      <c r="A3220" s="11" t="s">
        <v>5</v>
      </c>
      <c r="B3220" s="12" t="s">
        <v>3026</v>
      </c>
      <c r="C3220" s="13" t="s">
        <v>3169</v>
      </c>
      <c r="D3220" s="19">
        <v>46015</v>
      </c>
      <c r="E3220" s="14">
        <v>12088</v>
      </c>
    </row>
    <row r="3221" spans="1:5" s="15" customFormat="1" ht="26" x14ac:dyDescent="0.35">
      <c r="A3221" s="11" t="s">
        <v>5</v>
      </c>
      <c r="B3221" s="12" t="s">
        <v>3026</v>
      </c>
      <c r="C3221" s="13" t="s">
        <v>2539</v>
      </c>
      <c r="D3221" s="19">
        <v>46015</v>
      </c>
      <c r="E3221" s="14">
        <v>12096</v>
      </c>
    </row>
    <row r="3222" spans="1:5" s="15" customFormat="1" ht="26" x14ac:dyDescent="0.35">
      <c r="A3222" s="11" t="s">
        <v>5</v>
      </c>
      <c r="B3222" s="12" t="s">
        <v>3026</v>
      </c>
      <c r="C3222" s="13" t="s">
        <v>3170</v>
      </c>
      <c r="D3222" s="19">
        <v>46015</v>
      </c>
      <c r="E3222" s="14">
        <v>12307</v>
      </c>
    </row>
    <row r="3223" spans="1:5" s="15" customFormat="1" ht="26" x14ac:dyDescent="0.35">
      <c r="A3223" s="11" t="s">
        <v>5</v>
      </c>
      <c r="B3223" s="12" t="s">
        <v>3026</v>
      </c>
      <c r="C3223" s="13" t="s">
        <v>3171</v>
      </c>
      <c r="D3223" s="19">
        <v>46015</v>
      </c>
      <c r="E3223" s="14">
        <v>13413</v>
      </c>
    </row>
    <row r="3224" spans="1:5" s="15" customFormat="1" ht="26" x14ac:dyDescent="0.35">
      <c r="A3224" s="11" t="s">
        <v>5</v>
      </c>
      <c r="B3224" s="12" t="s">
        <v>3026</v>
      </c>
      <c r="C3224" s="13" t="s">
        <v>3172</v>
      </c>
      <c r="D3224" s="19">
        <v>46015</v>
      </c>
      <c r="E3224" s="14">
        <v>13514</v>
      </c>
    </row>
    <row r="3225" spans="1:5" s="15" customFormat="1" ht="26" x14ac:dyDescent="0.35">
      <c r="A3225" s="11" t="s">
        <v>5</v>
      </c>
      <c r="B3225" s="12" t="s">
        <v>3026</v>
      </c>
      <c r="C3225" s="13" t="s">
        <v>2844</v>
      </c>
      <c r="D3225" s="19">
        <v>46015</v>
      </c>
      <c r="E3225" s="14">
        <v>13641</v>
      </c>
    </row>
    <row r="3226" spans="1:5" s="15" customFormat="1" ht="26" x14ac:dyDescent="0.35">
      <c r="A3226" s="11" t="s">
        <v>5</v>
      </c>
      <c r="B3226" s="12" t="s">
        <v>3026</v>
      </c>
      <c r="C3226" s="13" t="s">
        <v>2664</v>
      </c>
      <c r="D3226" s="19">
        <v>46015</v>
      </c>
      <c r="E3226" s="14">
        <v>13708</v>
      </c>
    </row>
    <row r="3227" spans="1:5" s="15" customFormat="1" ht="26" x14ac:dyDescent="0.35">
      <c r="A3227" s="11" t="s">
        <v>5</v>
      </c>
      <c r="B3227" s="12" t="s">
        <v>3026</v>
      </c>
      <c r="C3227" s="13" t="s">
        <v>3173</v>
      </c>
      <c r="D3227" s="19">
        <v>46015</v>
      </c>
      <c r="E3227" s="14">
        <v>13827</v>
      </c>
    </row>
    <row r="3228" spans="1:5" s="15" customFormat="1" ht="26" x14ac:dyDescent="0.35">
      <c r="A3228" s="11" t="s">
        <v>5</v>
      </c>
      <c r="B3228" s="12" t="s">
        <v>3026</v>
      </c>
      <c r="C3228" s="13" t="s">
        <v>3174</v>
      </c>
      <c r="D3228" s="19">
        <v>46015</v>
      </c>
      <c r="E3228" s="14">
        <v>14299</v>
      </c>
    </row>
    <row r="3229" spans="1:5" s="15" customFormat="1" ht="26" x14ac:dyDescent="0.35">
      <c r="A3229" s="11" t="s">
        <v>5</v>
      </c>
      <c r="B3229" s="12" t="s">
        <v>3026</v>
      </c>
      <c r="C3229" s="13" t="s">
        <v>3175</v>
      </c>
      <c r="D3229" s="19">
        <v>46015</v>
      </c>
      <c r="E3229" s="14">
        <v>14299</v>
      </c>
    </row>
    <row r="3230" spans="1:5" s="15" customFormat="1" ht="26" x14ac:dyDescent="0.35">
      <c r="A3230" s="11" t="s">
        <v>5</v>
      </c>
      <c r="B3230" s="12" t="s">
        <v>3026</v>
      </c>
      <c r="C3230" s="13" t="s">
        <v>3176</v>
      </c>
      <c r="D3230" s="19">
        <v>46015</v>
      </c>
      <c r="E3230" s="14">
        <v>15472</v>
      </c>
    </row>
    <row r="3231" spans="1:5" s="15" customFormat="1" ht="26" x14ac:dyDescent="0.35">
      <c r="A3231" s="11" t="s">
        <v>5</v>
      </c>
      <c r="B3231" s="12" t="s">
        <v>3026</v>
      </c>
      <c r="C3231" s="13" t="s">
        <v>2540</v>
      </c>
      <c r="D3231" s="19">
        <v>46015</v>
      </c>
      <c r="E3231" s="14">
        <v>15658</v>
      </c>
    </row>
    <row r="3232" spans="1:5" s="15" customFormat="1" ht="26" x14ac:dyDescent="0.35">
      <c r="A3232" s="11" t="s">
        <v>5</v>
      </c>
      <c r="B3232" s="12" t="s">
        <v>3026</v>
      </c>
      <c r="C3232" s="13" t="s">
        <v>3177</v>
      </c>
      <c r="D3232" s="19">
        <v>46022</v>
      </c>
      <c r="E3232" s="14">
        <v>15894</v>
      </c>
    </row>
    <row r="3233" spans="1:5" s="15" customFormat="1" ht="26" x14ac:dyDescent="0.35">
      <c r="A3233" s="11" t="s">
        <v>5</v>
      </c>
      <c r="B3233" s="12" t="s">
        <v>3026</v>
      </c>
      <c r="C3233" s="13" t="s">
        <v>2658</v>
      </c>
      <c r="D3233" s="19">
        <v>46015</v>
      </c>
      <c r="E3233" s="14">
        <v>16122</v>
      </c>
    </row>
    <row r="3234" spans="1:5" s="15" customFormat="1" ht="26" x14ac:dyDescent="0.35">
      <c r="A3234" s="11" t="s">
        <v>5</v>
      </c>
      <c r="B3234" s="12" t="s">
        <v>3026</v>
      </c>
      <c r="C3234" s="13" t="s">
        <v>3178</v>
      </c>
      <c r="D3234" s="19">
        <v>46015</v>
      </c>
      <c r="E3234" s="14">
        <v>18182</v>
      </c>
    </row>
    <row r="3235" spans="1:5" s="15" customFormat="1" ht="26" x14ac:dyDescent="0.35">
      <c r="A3235" s="11" t="s">
        <v>5</v>
      </c>
      <c r="B3235" s="12" t="s">
        <v>3026</v>
      </c>
      <c r="C3235" s="13" t="s">
        <v>3179</v>
      </c>
      <c r="D3235" s="19">
        <v>46015</v>
      </c>
      <c r="E3235" s="14">
        <v>15194</v>
      </c>
    </row>
    <row r="3236" spans="1:5" s="15" customFormat="1" ht="26" x14ac:dyDescent="0.35">
      <c r="A3236" s="11" t="s">
        <v>5</v>
      </c>
      <c r="B3236" s="12" t="s">
        <v>3026</v>
      </c>
      <c r="C3236" s="13" t="s">
        <v>3044</v>
      </c>
      <c r="D3236" s="19">
        <v>46015</v>
      </c>
      <c r="E3236" s="14">
        <v>18384</v>
      </c>
    </row>
    <row r="3237" spans="1:5" s="15" customFormat="1" ht="26" x14ac:dyDescent="0.35">
      <c r="A3237" s="11" t="s">
        <v>5</v>
      </c>
      <c r="B3237" s="12" t="s">
        <v>3026</v>
      </c>
      <c r="C3237" s="13" t="s">
        <v>3180</v>
      </c>
      <c r="D3237" s="19">
        <v>46015</v>
      </c>
      <c r="E3237" s="14">
        <v>18545</v>
      </c>
    </row>
    <row r="3238" spans="1:5" s="15" customFormat="1" ht="26" x14ac:dyDescent="0.35">
      <c r="A3238" s="11" t="s">
        <v>5</v>
      </c>
      <c r="B3238" s="12" t="s">
        <v>3026</v>
      </c>
      <c r="C3238" s="13" t="s">
        <v>3181</v>
      </c>
      <c r="D3238" s="19">
        <v>46015</v>
      </c>
      <c r="E3238" s="14">
        <v>18545</v>
      </c>
    </row>
    <row r="3239" spans="1:5" s="15" customFormat="1" ht="26" x14ac:dyDescent="0.35">
      <c r="A3239" s="11" t="s">
        <v>5</v>
      </c>
      <c r="B3239" s="12" t="s">
        <v>3026</v>
      </c>
      <c r="C3239" s="13" t="s">
        <v>3182</v>
      </c>
      <c r="D3239" s="19">
        <v>46015</v>
      </c>
      <c r="E3239" s="14">
        <v>19481</v>
      </c>
    </row>
    <row r="3240" spans="1:5" s="15" customFormat="1" ht="26" x14ac:dyDescent="0.35">
      <c r="A3240" s="11" t="s">
        <v>5</v>
      </c>
      <c r="B3240" s="12" t="s">
        <v>3026</v>
      </c>
      <c r="C3240" s="13" t="s">
        <v>3183</v>
      </c>
      <c r="D3240" s="19">
        <v>46015</v>
      </c>
      <c r="E3240" s="14">
        <v>19743</v>
      </c>
    </row>
    <row r="3241" spans="1:5" s="15" customFormat="1" ht="26" x14ac:dyDescent="0.35">
      <c r="A3241" s="11" t="s">
        <v>5</v>
      </c>
      <c r="B3241" s="12" t="s">
        <v>3026</v>
      </c>
      <c r="C3241" s="13" t="s">
        <v>3045</v>
      </c>
      <c r="D3241" s="19">
        <v>46015</v>
      </c>
      <c r="E3241" s="14">
        <v>15710.3</v>
      </c>
    </row>
    <row r="3242" spans="1:5" s="15" customFormat="1" ht="26" x14ac:dyDescent="0.35">
      <c r="A3242" s="11" t="s">
        <v>5</v>
      </c>
      <c r="B3242" s="12" t="s">
        <v>3026</v>
      </c>
      <c r="C3242" s="13" t="s">
        <v>3184</v>
      </c>
      <c r="D3242" s="19">
        <v>46015</v>
      </c>
      <c r="E3242" s="14">
        <v>22545</v>
      </c>
    </row>
    <row r="3243" spans="1:5" s="15" customFormat="1" ht="26" x14ac:dyDescent="0.35">
      <c r="A3243" s="11" t="s">
        <v>5</v>
      </c>
      <c r="B3243" s="12" t="s">
        <v>3026</v>
      </c>
      <c r="C3243" s="13" t="s">
        <v>3185</v>
      </c>
      <c r="D3243" s="19">
        <v>46015</v>
      </c>
      <c r="E3243" s="14">
        <v>23338</v>
      </c>
    </row>
    <row r="3244" spans="1:5" s="15" customFormat="1" ht="26" x14ac:dyDescent="0.35">
      <c r="A3244" s="11" t="s">
        <v>5</v>
      </c>
      <c r="B3244" s="12" t="s">
        <v>3026</v>
      </c>
      <c r="C3244" s="13" t="s">
        <v>3186</v>
      </c>
      <c r="D3244" s="19">
        <v>46015</v>
      </c>
      <c r="E3244" s="14">
        <v>23592</v>
      </c>
    </row>
    <row r="3245" spans="1:5" s="15" customFormat="1" ht="26" x14ac:dyDescent="0.35">
      <c r="A3245" s="11" t="s">
        <v>5</v>
      </c>
      <c r="B3245" s="12" t="s">
        <v>3026</v>
      </c>
      <c r="C3245" s="13" t="s">
        <v>3187</v>
      </c>
      <c r="D3245" s="19">
        <v>46015</v>
      </c>
      <c r="E3245" s="14">
        <v>18334</v>
      </c>
    </row>
    <row r="3246" spans="1:5" s="15" customFormat="1" ht="26" x14ac:dyDescent="0.35">
      <c r="A3246" s="11" t="s">
        <v>5</v>
      </c>
      <c r="B3246" s="12" t="s">
        <v>3026</v>
      </c>
      <c r="C3246" s="13" t="s">
        <v>2873</v>
      </c>
      <c r="D3246" s="19">
        <v>46015</v>
      </c>
      <c r="E3246" s="14">
        <v>25752</v>
      </c>
    </row>
    <row r="3247" spans="1:5" s="15" customFormat="1" ht="26" x14ac:dyDescent="0.35">
      <c r="A3247" s="11" t="s">
        <v>5</v>
      </c>
      <c r="B3247" s="12" t="s">
        <v>3026</v>
      </c>
      <c r="C3247" s="13" t="s">
        <v>3188</v>
      </c>
      <c r="D3247" s="19">
        <v>46015</v>
      </c>
      <c r="E3247" s="14">
        <v>9344.56</v>
      </c>
    </row>
    <row r="3248" spans="1:5" s="15" customFormat="1" ht="26" x14ac:dyDescent="0.35">
      <c r="A3248" s="11" t="s">
        <v>5</v>
      </c>
      <c r="B3248" s="12" t="s">
        <v>3026</v>
      </c>
      <c r="C3248" s="13" t="s">
        <v>3189</v>
      </c>
      <c r="D3248" s="19">
        <v>46015</v>
      </c>
      <c r="E3248" s="14">
        <v>24064</v>
      </c>
    </row>
    <row r="3249" spans="1:5" s="15" customFormat="1" ht="26" x14ac:dyDescent="0.35">
      <c r="A3249" s="11" t="s">
        <v>5</v>
      </c>
      <c r="B3249" s="12" t="s">
        <v>3026</v>
      </c>
      <c r="C3249" s="13" t="s">
        <v>3190</v>
      </c>
      <c r="D3249" s="19">
        <v>46015</v>
      </c>
      <c r="E3249" s="14">
        <v>24571</v>
      </c>
    </row>
    <row r="3250" spans="1:5" s="15" customFormat="1" ht="26" x14ac:dyDescent="0.35">
      <c r="A3250" s="11" t="s">
        <v>5</v>
      </c>
      <c r="B3250" s="12" t="s">
        <v>3026</v>
      </c>
      <c r="C3250" s="13" t="s">
        <v>2816</v>
      </c>
      <c r="D3250" s="19">
        <v>46015</v>
      </c>
      <c r="E3250" s="14">
        <v>15996</v>
      </c>
    </row>
    <row r="3251" spans="1:5" s="15" customFormat="1" ht="26" x14ac:dyDescent="0.35">
      <c r="A3251" s="11" t="s">
        <v>5</v>
      </c>
      <c r="B3251" s="12" t="s">
        <v>3026</v>
      </c>
      <c r="C3251" s="13" t="s">
        <v>3191</v>
      </c>
      <c r="D3251" s="19">
        <v>46015</v>
      </c>
      <c r="E3251" s="14">
        <v>25491</v>
      </c>
    </row>
    <row r="3252" spans="1:5" s="15" customFormat="1" ht="26" x14ac:dyDescent="0.35">
      <c r="A3252" s="11" t="s">
        <v>5</v>
      </c>
      <c r="B3252" s="12" t="s">
        <v>3026</v>
      </c>
      <c r="C3252" s="13" t="s">
        <v>3192</v>
      </c>
      <c r="D3252" s="19">
        <v>46015</v>
      </c>
      <c r="E3252" s="14">
        <v>25659</v>
      </c>
    </row>
    <row r="3253" spans="1:5" s="15" customFormat="1" ht="26" x14ac:dyDescent="0.35">
      <c r="A3253" s="11" t="s">
        <v>5</v>
      </c>
      <c r="B3253" s="12" t="s">
        <v>3026</v>
      </c>
      <c r="C3253" s="13" t="s">
        <v>3193</v>
      </c>
      <c r="D3253" s="19">
        <v>46015</v>
      </c>
      <c r="E3253" s="14">
        <v>25828</v>
      </c>
    </row>
    <row r="3254" spans="1:5" s="15" customFormat="1" ht="26" x14ac:dyDescent="0.35">
      <c r="A3254" s="11" t="s">
        <v>5</v>
      </c>
      <c r="B3254" s="12" t="s">
        <v>3026</v>
      </c>
      <c r="C3254" s="13" t="s">
        <v>3194</v>
      </c>
      <c r="D3254" s="19">
        <v>46015</v>
      </c>
      <c r="E3254" s="14">
        <v>25887</v>
      </c>
    </row>
    <row r="3255" spans="1:5" s="15" customFormat="1" ht="26" x14ac:dyDescent="0.35">
      <c r="A3255" s="11" t="s">
        <v>5</v>
      </c>
      <c r="B3255" s="12" t="s">
        <v>3026</v>
      </c>
      <c r="C3255" s="13" t="s">
        <v>3195</v>
      </c>
      <c r="D3255" s="19">
        <v>46015</v>
      </c>
      <c r="E3255" s="14">
        <v>25904</v>
      </c>
    </row>
    <row r="3256" spans="1:5" s="15" customFormat="1" ht="26" x14ac:dyDescent="0.35">
      <c r="A3256" s="11" t="s">
        <v>5</v>
      </c>
      <c r="B3256" s="12" t="s">
        <v>3026</v>
      </c>
      <c r="C3256" s="13" t="s">
        <v>2542</v>
      </c>
      <c r="D3256" s="19">
        <v>46015</v>
      </c>
      <c r="E3256" s="14">
        <v>26639</v>
      </c>
    </row>
    <row r="3257" spans="1:5" s="15" customFormat="1" ht="26" x14ac:dyDescent="0.35">
      <c r="A3257" s="11" t="s">
        <v>5</v>
      </c>
      <c r="B3257" s="12" t="s">
        <v>3026</v>
      </c>
      <c r="C3257" s="13" t="s">
        <v>2695</v>
      </c>
      <c r="D3257" s="19">
        <v>46015</v>
      </c>
      <c r="E3257" s="14">
        <v>27238</v>
      </c>
    </row>
    <row r="3258" spans="1:5" s="15" customFormat="1" ht="26" x14ac:dyDescent="0.35">
      <c r="A3258" s="11" t="s">
        <v>5</v>
      </c>
      <c r="B3258" s="12" t="s">
        <v>3026</v>
      </c>
      <c r="C3258" s="13" t="s">
        <v>3196</v>
      </c>
      <c r="D3258" s="19">
        <v>46015</v>
      </c>
      <c r="E3258" s="14">
        <v>27499</v>
      </c>
    </row>
    <row r="3259" spans="1:5" s="15" customFormat="1" ht="26" x14ac:dyDescent="0.35">
      <c r="A3259" s="11" t="s">
        <v>5</v>
      </c>
      <c r="B3259" s="12" t="s">
        <v>3026</v>
      </c>
      <c r="C3259" s="13" t="s">
        <v>3197</v>
      </c>
      <c r="D3259" s="19">
        <v>46015</v>
      </c>
      <c r="E3259" s="14">
        <v>17878</v>
      </c>
    </row>
    <row r="3260" spans="1:5" s="15" customFormat="1" ht="26" x14ac:dyDescent="0.35">
      <c r="A3260" s="11" t="s">
        <v>5</v>
      </c>
      <c r="B3260" s="12" t="s">
        <v>3026</v>
      </c>
      <c r="C3260" s="13" t="s">
        <v>3198</v>
      </c>
      <c r="D3260" s="19">
        <v>46015</v>
      </c>
      <c r="E3260" s="14">
        <v>14772</v>
      </c>
    </row>
    <row r="3261" spans="1:5" s="15" customFormat="1" ht="26" x14ac:dyDescent="0.35">
      <c r="A3261" s="11" t="s">
        <v>5</v>
      </c>
      <c r="B3261" s="12" t="s">
        <v>3026</v>
      </c>
      <c r="C3261" s="13" t="s">
        <v>2543</v>
      </c>
      <c r="D3261" s="19">
        <v>46015</v>
      </c>
      <c r="E3261" s="14">
        <v>19650</v>
      </c>
    </row>
    <row r="3262" spans="1:5" s="15" customFormat="1" ht="26" x14ac:dyDescent="0.35">
      <c r="A3262" s="11" t="s">
        <v>5</v>
      </c>
      <c r="B3262" s="12" t="s">
        <v>3026</v>
      </c>
      <c r="C3262" s="13" t="s">
        <v>3199</v>
      </c>
      <c r="D3262" s="19">
        <v>46015</v>
      </c>
      <c r="E3262" s="14">
        <v>22402</v>
      </c>
    </row>
    <row r="3263" spans="1:5" s="15" customFormat="1" ht="26" x14ac:dyDescent="0.35">
      <c r="A3263" s="11" t="s">
        <v>5</v>
      </c>
      <c r="B3263" s="12" t="s">
        <v>3026</v>
      </c>
      <c r="C3263" s="13" t="s">
        <v>3200</v>
      </c>
      <c r="D3263" s="19">
        <v>46015</v>
      </c>
      <c r="E3263" s="14">
        <v>20131</v>
      </c>
    </row>
    <row r="3264" spans="1:5" s="15" customFormat="1" ht="26" x14ac:dyDescent="0.35">
      <c r="A3264" s="11" t="s">
        <v>5</v>
      </c>
      <c r="B3264" s="12" t="s">
        <v>3026</v>
      </c>
      <c r="C3264" s="13" t="s">
        <v>3201</v>
      </c>
      <c r="D3264" s="19">
        <v>46015</v>
      </c>
      <c r="E3264" s="14">
        <v>11970</v>
      </c>
    </row>
    <row r="3265" spans="1:5" s="15" customFormat="1" ht="26" x14ac:dyDescent="0.35">
      <c r="A3265" s="11" t="s">
        <v>5</v>
      </c>
      <c r="B3265" s="12" t="s">
        <v>3026</v>
      </c>
      <c r="C3265" s="13" t="s">
        <v>3202</v>
      </c>
      <c r="D3265" s="19">
        <v>46015</v>
      </c>
      <c r="E3265" s="14">
        <v>10240</v>
      </c>
    </row>
    <row r="3266" spans="1:5" s="15" customFormat="1" ht="26" x14ac:dyDescent="0.35">
      <c r="A3266" s="11" t="s">
        <v>5</v>
      </c>
      <c r="B3266" s="12" t="s">
        <v>3026</v>
      </c>
      <c r="C3266" s="13" t="s">
        <v>3087</v>
      </c>
      <c r="D3266" s="19">
        <v>46022</v>
      </c>
      <c r="E3266" s="14">
        <v>12561</v>
      </c>
    </row>
    <row r="3267" spans="1:5" s="15" customFormat="1" ht="26" x14ac:dyDescent="0.35">
      <c r="A3267" s="11" t="s">
        <v>5</v>
      </c>
      <c r="B3267" s="12" t="s">
        <v>3026</v>
      </c>
      <c r="C3267" s="13" t="s">
        <v>3203</v>
      </c>
      <c r="D3267" s="19">
        <v>46015</v>
      </c>
      <c r="E3267" s="14">
        <v>21802</v>
      </c>
    </row>
    <row r="3268" spans="1:5" s="15" customFormat="1" ht="26" x14ac:dyDescent="0.35">
      <c r="A3268" s="11" t="s">
        <v>5</v>
      </c>
      <c r="B3268" s="12" t="s">
        <v>3026</v>
      </c>
      <c r="C3268" s="13" t="s">
        <v>3204</v>
      </c>
      <c r="D3268" s="19">
        <v>46015</v>
      </c>
      <c r="E3268" s="14">
        <v>11160</v>
      </c>
    </row>
    <row r="3269" spans="1:5" s="15" customFormat="1" ht="26" x14ac:dyDescent="0.35">
      <c r="A3269" s="11" t="s">
        <v>5</v>
      </c>
      <c r="B3269" s="12" t="s">
        <v>3026</v>
      </c>
      <c r="C3269" s="13" t="s">
        <v>3205</v>
      </c>
      <c r="D3269" s="19">
        <v>46015</v>
      </c>
      <c r="E3269" s="14">
        <v>14687</v>
      </c>
    </row>
    <row r="3270" spans="1:5" s="15" customFormat="1" ht="26" x14ac:dyDescent="0.35">
      <c r="A3270" s="11" t="s">
        <v>5</v>
      </c>
      <c r="B3270" s="12" t="s">
        <v>3026</v>
      </c>
      <c r="C3270" s="13" t="s">
        <v>3206</v>
      </c>
      <c r="D3270" s="19">
        <v>46015</v>
      </c>
      <c r="E3270" s="14">
        <v>9387</v>
      </c>
    </row>
    <row r="3271" spans="1:5" s="15" customFormat="1" ht="26" x14ac:dyDescent="0.35">
      <c r="A3271" s="11" t="s">
        <v>5</v>
      </c>
      <c r="B3271" s="12" t="s">
        <v>3026</v>
      </c>
      <c r="C3271" s="13" t="s">
        <v>3207</v>
      </c>
      <c r="D3271" s="19">
        <v>46015</v>
      </c>
      <c r="E3271" s="14">
        <v>10906</v>
      </c>
    </row>
    <row r="3272" spans="1:5" s="15" customFormat="1" ht="26" x14ac:dyDescent="0.35">
      <c r="A3272" s="11" t="s">
        <v>5</v>
      </c>
      <c r="B3272" s="12" t="s">
        <v>3026</v>
      </c>
      <c r="C3272" s="13" t="s">
        <v>3208</v>
      </c>
      <c r="D3272" s="19">
        <v>46015</v>
      </c>
      <c r="E3272" s="14">
        <v>14054</v>
      </c>
    </row>
    <row r="3273" spans="1:5" s="15" customFormat="1" ht="26" x14ac:dyDescent="0.35">
      <c r="A3273" s="11" t="s">
        <v>5</v>
      </c>
      <c r="B3273" s="12" t="s">
        <v>3026</v>
      </c>
      <c r="C3273" s="13" t="s">
        <v>3209</v>
      </c>
      <c r="D3273" s="19">
        <v>46015</v>
      </c>
      <c r="E3273" s="14">
        <v>29263</v>
      </c>
    </row>
    <row r="3274" spans="1:5" s="15" customFormat="1" ht="26" x14ac:dyDescent="0.35">
      <c r="A3274" s="11" t="s">
        <v>5</v>
      </c>
      <c r="B3274" s="12" t="s">
        <v>3026</v>
      </c>
      <c r="C3274" s="13" t="s">
        <v>3210</v>
      </c>
      <c r="D3274" s="19">
        <v>46015</v>
      </c>
      <c r="E3274" s="14">
        <v>22503</v>
      </c>
    </row>
    <row r="3275" spans="1:5" s="15" customFormat="1" ht="26" x14ac:dyDescent="0.35">
      <c r="A3275" s="11" t="s">
        <v>5</v>
      </c>
      <c r="B3275" s="12" t="s">
        <v>3026</v>
      </c>
      <c r="C3275" s="13" t="s">
        <v>3211</v>
      </c>
      <c r="D3275" s="19">
        <v>46015</v>
      </c>
      <c r="E3275" s="14">
        <v>30977</v>
      </c>
    </row>
    <row r="3276" spans="1:5" s="15" customFormat="1" ht="26" x14ac:dyDescent="0.35">
      <c r="A3276" s="11" t="s">
        <v>5</v>
      </c>
      <c r="B3276" s="12" t="s">
        <v>3026</v>
      </c>
      <c r="C3276" s="13" t="s">
        <v>3212</v>
      </c>
      <c r="D3276" s="19">
        <v>46015</v>
      </c>
      <c r="E3276" s="14">
        <v>17279</v>
      </c>
    </row>
    <row r="3277" spans="1:5" s="15" customFormat="1" ht="26" x14ac:dyDescent="0.35">
      <c r="A3277" s="11" t="s">
        <v>5</v>
      </c>
      <c r="B3277" s="12" t="s">
        <v>3026</v>
      </c>
      <c r="C3277" s="13" t="s">
        <v>3213</v>
      </c>
      <c r="D3277" s="19">
        <v>46015</v>
      </c>
      <c r="E3277" s="14">
        <v>9505</v>
      </c>
    </row>
    <row r="3278" spans="1:5" s="15" customFormat="1" ht="26" x14ac:dyDescent="0.35">
      <c r="A3278" s="11" t="s">
        <v>5</v>
      </c>
      <c r="B3278" s="12" t="s">
        <v>3026</v>
      </c>
      <c r="C3278" s="13" t="s">
        <v>3214</v>
      </c>
      <c r="D3278" s="19">
        <v>46015</v>
      </c>
      <c r="E3278" s="14">
        <v>22056</v>
      </c>
    </row>
    <row r="3279" spans="1:5" s="15" customFormat="1" ht="26" x14ac:dyDescent="0.35">
      <c r="A3279" s="11" t="s">
        <v>5</v>
      </c>
      <c r="B3279" s="12" t="s">
        <v>3026</v>
      </c>
      <c r="C3279" s="13" t="s">
        <v>3215</v>
      </c>
      <c r="D3279" s="19">
        <v>46015</v>
      </c>
      <c r="E3279" s="14">
        <v>34581</v>
      </c>
    </row>
    <row r="3280" spans="1:5" s="15" customFormat="1" ht="26" x14ac:dyDescent="0.35">
      <c r="A3280" s="11" t="s">
        <v>5</v>
      </c>
      <c r="B3280" s="12" t="s">
        <v>3026</v>
      </c>
      <c r="C3280" s="13" t="s">
        <v>3216</v>
      </c>
      <c r="D3280" s="19">
        <v>46015</v>
      </c>
      <c r="E3280" s="14">
        <v>37383</v>
      </c>
    </row>
    <row r="3281" spans="1:5" s="15" customFormat="1" ht="26" x14ac:dyDescent="0.35">
      <c r="A3281" s="11" t="s">
        <v>5</v>
      </c>
      <c r="B3281" s="12" t="s">
        <v>3026</v>
      </c>
      <c r="C3281" s="13" t="s">
        <v>3217</v>
      </c>
      <c r="D3281" s="19">
        <v>46015</v>
      </c>
      <c r="E3281" s="14">
        <v>38142</v>
      </c>
    </row>
    <row r="3282" spans="1:5" s="15" customFormat="1" ht="26" x14ac:dyDescent="0.35">
      <c r="A3282" s="11" t="s">
        <v>5</v>
      </c>
      <c r="B3282" s="12" t="s">
        <v>3026</v>
      </c>
      <c r="C3282" s="13" t="s">
        <v>3218</v>
      </c>
      <c r="D3282" s="19">
        <v>46015</v>
      </c>
      <c r="E3282" s="14">
        <v>43198</v>
      </c>
    </row>
    <row r="3283" spans="1:5" s="15" customFormat="1" ht="26" x14ac:dyDescent="0.35">
      <c r="A3283" s="11" t="s">
        <v>5</v>
      </c>
      <c r="B3283" s="12" t="s">
        <v>3026</v>
      </c>
      <c r="C3283" s="13" t="s">
        <v>3138</v>
      </c>
      <c r="D3283" s="19">
        <v>46015</v>
      </c>
      <c r="E3283" s="14">
        <v>44928</v>
      </c>
    </row>
    <row r="3284" spans="1:5" s="15" customFormat="1" ht="26" x14ac:dyDescent="0.35">
      <c r="A3284" s="11" t="s">
        <v>5</v>
      </c>
      <c r="B3284" s="12" t="s">
        <v>3026</v>
      </c>
      <c r="C3284" s="13" t="s">
        <v>2779</v>
      </c>
      <c r="D3284" s="19">
        <v>46015</v>
      </c>
      <c r="E3284" s="14">
        <v>45000</v>
      </c>
    </row>
    <row r="3285" spans="1:5" s="15" customFormat="1" ht="26" x14ac:dyDescent="0.35">
      <c r="A3285" s="11" t="s">
        <v>5</v>
      </c>
      <c r="B3285" s="12" t="s">
        <v>3026</v>
      </c>
      <c r="C3285" s="13" t="s">
        <v>3219</v>
      </c>
      <c r="D3285" s="19">
        <v>46015</v>
      </c>
      <c r="E3285" s="14">
        <v>47367</v>
      </c>
    </row>
    <row r="3286" spans="1:5" s="15" customFormat="1" ht="26" x14ac:dyDescent="0.35">
      <c r="A3286" s="11" t="s">
        <v>5</v>
      </c>
      <c r="B3286" s="12" t="s">
        <v>3026</v>
      </c>
      <c r="C3286" s="13" t="s">
        <v>3220</v>
      </c>
      <c r="D3286" s="19">
        <v>46015</v>
      </c>
      <c r="E3286" s="14">
        <v>9320.51</v>
      </c>
    </row>
    <row r="3287" spans="1:5" s="15" customFormat="1" ht="26" x14ac:dyDescent="0.35">
      <c r="A3287" s="11" t="s">
        <v>5</v>
      </c>
      <c r="B3287" s="12" t="s">
        <v>3026</v>
      </c>
      <c r="C3287" s="13" t="s">
        <v>3221</v>
      </c>
      <c r="D3287" s="19">
        <v>46015</v>
      </c>
      <c r="E3287" s="14">
        <v>14915</v>
      </c>
    </row>
    <row r="3288" spans="1:5" s="15" customFormat="1" ht="26" x14ac:dyDescent="0.35">
      <c r="A3288" s="11" t="s">
        <v>5</v>
      </c>
      <c r="B3288" s="12" t="s">
        <v>3026</v>
      </c>
      <c r="C3288" s="13" t="s">
        <v>3222</v>
      </c>
      <c r="D3288" s="19">
        <v>46015</v>
      </c>
      <c r="E3288" s="14">
        <v>21119</v>
      </c>
    </row>
    <row r="3289" spans="1:5" s="15" customFormat="1" ht="26" x14ac:dyDescent="0.35">
      <c r="A3289" s="11" t="s">
        <v>5</v>
      </c>
      <c r="B3289" s="12" t="s">
        <v>3026</v>
      </c>
      <c r="C3289" s="13" t="s">
        <v>3223</v>
      </c>
      <c r="D3289" s="19">
        <v>46015</v>
      </c>
      <c r="E3289" s="14">
        <v>8602</v>
      </c>
    </row>
    <row r="3290" spans="1:5" s="15" customFormat="1" ht="26" x14ac:dyDescent="0.35">
      <c r="A3290" s="11" t="s">
        <v>5</v>
      </c>
      <c r="B3290" s="12" t="s">
        <v>3026</v>
      </c>
      <c r="C3290" s="13" t="s">
        <v>3224</v>
      </c>
      <c r="D3290" s="19">
        <v>46015</v>
      </c>
      <c r="E3290" s="14">
        <v>20806</v>
      </c>
    </row>
    <row r="3291" spans="1:5" s="15" customFormat="1" ht="26" x14ac:dyDescent="0.35">
      <c r="A3291" s="11" t="s">
        <v>5</v>
      </c>
      <c r="B3291" s="12" t="s">
        <v>3026</v>
      </c>
      <c r="C3291" s="13" t="s">
        <v>3225</v>
      </c>
      <c r="D3291" s="19">
        <v>46015</v>
      </c>
      <c r="E3291" s="14">
        <v>31348</v>
      </c>
    </row>
    <row r="3292" spans="1:5" s="15" customFormat="1" ht="26" x14ac:dyDescent="0.35">
      <c r="A3292" s="11" t="s">
        <v>5</v>
      </c>
      <c r="B3292" s="12" t="s">
        <v>3026</v>
      </c>
      <c r="C3292" s="13" t="s">
        <v>2666</v>
      </c>
      <c r="D3292" s="19">
        <v>46015</v>
      </c>
      <c r="E3292" s="14">
        <v>43417</v>
      </c>
    </row>
    <row r="3293" spans="1:5" s="15" customFormat="1" ht="26" x14ac:dyDescent="0.35">
      <c r="A3293" s="11" t="s">
        <v>5</v>
      </c>
      <c r="B3293" s="12" t="s">
        <v>3026</v>
      </c>
      <c r="C3293" s="13" t="s">
        <v>2852</v>
      </c>
      <c r="D3293" s="19">
        <v>46015</v>
      </c>
      <c r="E3293" s="14">
        <v>13261</v>
      </c>
    </row>
    <row r="3294" spans="1:5" s="15" customFormat="1" ht="26" x14ac:dyDescent="0.35">
      <c r="A3294" s="11" t="s">
        <v>5</v>
      </c>
      <c r="B3294" s="12" t="s">
        <v>3026</v>
      </c>
      <c r="C3294" s="13" t="s">
        <v>3226</v>
      </c>
      <c r="D3294" s="19">
        <v>46015</v>
      </c>
      <c r="E3294" s="14">
        <v>29410.81</v>
      </c>
    </row>
    <row r="3295" spans="1:5" s="15" customFormat="1" ht="26" x14ac:dyDescent="0.35">
      <c r="A3295" s="11" t="s">
        <v>5</v>
      </c>
      <c r="B3295" s="12" t="s">
        <v>3026</v>
      </c>
      <c r="C3295" s="13" t="s">
        <v>3227</v>
      </c>
      <c r="D3295" s="19">
        <v>46015</v>
      </c>
      <c r="E3295" s="14">
        <v>18705</v>
      </c>
    </row>
    <row r="3296" spans="1:5" s="15" customFormat="1" ht="26" x14ac:dyDescent="0.35">
      <c r="A3296" s="11" t="s">
        <v>5</v>
      </c>
      <c r="B3296" s="12" t="s">
        <v>3026</v>
      </c>
      <c r="C3296" s="13" t="s">
        <v>3228</v>
      </c>
      <c r="D3296" s="19">
        <v>46015</v>
      </c>
      <c r="E3296" s="14">
        <v>28073</v>
      </c>
    </row>
    <row r="3297" spans="1:5" s="15" customFormat="1" ht="26" x14ac:dyDescent="0.35">
      <c r="A3297" s="11" t="s">
        <v>5</v>
      </c>
      <c r="B3297" s="12" t="s">
        <v>3026</v>
      </c>
      <c r="C3297" s="13" t="s">
        <v>3229</v>
      </c>
      <c r="D3297" s="19">
        <v>46015</v>
      </c>
      <c r="E3297" s="14">
        <v>12628</v>
      </c>
    </row>
    <row r="3298" spans="1:5" s="15" customFormat="1" ht="26" x14ac:dyDescent="0.35">
      <c r="A3298" s="11" t="s">
        <v>5</v>
      </c>
      <c r="B3298" s="12" t="s">
        <v>3026</v>
      </c>
      <c r="C3298" s="13" t="s">
        <v>3230</v>
      </c>
      <c r="D3298" s="19">
        <v>46015</v>
      </c>
      <c r="E3298" s="14">
        <v>16722</v>
      </c>
    </row>
    <row r="3299" spans="1:5" s="15" customFormat="1" ht="26" x14ac:dyDescent="0.35">
      <c r="A3299" s="11" t="s">
        <v>5</v>
      </c>
      <c r="B3299" s="12" t="s">
        <v>3026</v>
      </c>
      <c r="C3299" s="13" t="s">
        <v>3231</v>
      </c>
      <c r="D3299" s="19">
        <v>46015</v>
      </c>
      <c r="E3299" s="14">
        <v>20891</v>
      </c>
    </row>
    <row r="3300" spans="1:5" s="15" customFormat="1" ht="26" x14ac:dyDescent="0.35">
      <c r="A3300" s="11" t="s">
        <v>5</v>
      </c>
      <c r="B3300" s="12" t="s">
        <v>3026</v>
      </c>
      <c r="C3300" s="13" t="s">
        <v>3232</v>
      </c>
      <c r="D3300" s="19">
        <v>46015</v>
      </c>
      <c r="E3300" s="14">
        <v>25989</v>
      </c>
    </row>
    <row r="3301" spans="1:5" s="15" customFormat="1" ht="26" x14ac:dyDescent="0.35">
      <c r="A3301" s="11" t="s">
        <v>5</v>
      </c>
      <c r="B3301" s="12" t="s">
        <v>3026</v>
      </c>
      <c r="C3301" s="13" t="s">
        <v>3233</v>
      </c>
      <c r="D3301" s="19">
        <v>46015</v>
      </c>
      <c r="E3301" s="14">
        <v>10510</v>
      </c>
    </row>
    <row r="3302" spans="1:5" s="15" customFormat="1" ht="26" x14ac:dyDescent="0.35">
      <c r="A3302" s="11" t="s">
        <v>5</v>
      </c>
      <c r="B3302" s="12" t="s">
        <v>3026</v>
      </c>
      <c r="C3302" s="13" t="s">
        <v>3234</v>
      </c>
      <c r="D3302" s="19">
        <v>46015</v>
      </c>
      <c r="E3302" s="14">
        <v>33787</v>
      </c>
    </row>
    <row r="3303" spans="1:5" s="15" customFormat="1" ht="26" x14ac:dyDescent="0.35">
      <c r="A3303" s="11" t="s">
        <v>5</v>
      </c>
      <c r="B3303" s="12" t="s">
        <v>3026</v>
      </c>
      <c r="C3303" s="13" t="s">
        <v>3235</v>
      </c>
      <c r="D3303" s="19">
        <v>46015</v>
      </c>
      <c r="E3303" s="14">
        <v>17625</v>
      </c>
    </row>
    <row r="3304" spans="1:5" s="15" customFormat="1" ht="26" x14ac:dyDescent="0.35">
      <c r="A3304" s="11" t="s">
        <v>5</v>
      </c>
      <c r="B3304" s="12" t="s">
        <v>3026</v>
      </c>
      <c r="C3304" s="13" t="s">
        <v>3236</v>
      </c>
      <c r="D3304" s="19">
        <v>46015</v>
      </c>
      <c r="E3304" s="14">
        <v>14350</v>
      </c>
    </row>
    <row r="3305" spans="1:5" s="15" customFormat="1" ht="26" x14ac:dyDescent="0.35">
      <c r="A3305" s="11" t="s">
        <v>5</v>
      </c>
      <c r="B3305" s="12" t="s">
        <v>3026</v>
      </c>
      <c r="C3305" s="13" t="s">
        <v>3237</v>
      </c>
      <c r="D3305" s="19">
        <v>46015</v>
      </c>
      <c r="E3305" s="14">
        <v>20908</v>
      </c>
    </row>
    <row r="3306" spans="1:5" s="15" customFormat="1" ht="26" x14ac:dyDescent="0.35">
      <c r="A3306" s="11" t="s">
        <v>5</v>
      </c>
      <c r="B3306" s="12" t="s">
        <v>3026</v>
      </c>
      <c r="C3306" s="13" t="s">
        <v>3238</v>
      </c>
      <c r="D3306" s="19">
        <v>46015</v>
      </c>
      <c r="E3306" s="14">
        <v>20055</v>
      </c>
    </row>
    <row r="3307" spans="1:5" s="15" customFormat="1" ht="26" x14ac:dyDescent="0.35">
      <c r="A3307" s="11" t="s">
        <v>5</v>
      </c>
      <c r="B3307" s="12" t="s">
        <v>3026</v>
      </c>
      <c r="C3307" s="13" t="s">
        <v>3239</v>
      </c>
      <c r="D3307" s="19">
        <v>46015</v>
      </c>
      <c r="E3307" s="14">
        <v>33146</v>
      </c>
    </row>
    <row r="3308" spans="1:5" s="15" customFormat="1" ht="26" x14ac:dyDescent="0.35">
      <c r="A3308" s="11" t="s">
        <v>5</v>
      </c>
      <c r="B3308" s="12" t="s">
        <v>3026</v>
      </c>
      <c r="C3308" s="13" t="s">
        <v>3047</v>
      </c>
      <c r="D3308" s="19">
        <v>46015</v>
      </c>
      <c r="E3308" s="14">
        <v>22148</v>
      </c>
    </row>
    <row r="3309" spans="1:5" s="15" customFormat="1" ht="26" x14ac:dyDescent="0.35">
      <c r="A3309" s="11" t="s">
        <v>5</v>
      </c>
      <c r="B3309" s="12" t="s">
        <v>3026</v>
      </c>
      <c r="C3309" s="13" t="s">
        <v>3240</v>
      </c>
      <c r="D3309" s="19">
        <v>46015</v>
      </c>
      <c r="E3309" s="14">
        <v>39510</v>
      </c>
    </row>
    <row r="3310" spans="1:5" s="15" customFormat="1" ht="26" x14ac:dyDescent="0.35">
      <c r="A3310" s="11" t="s">
        <v>5</v>
      </c>
      <c r="B3310" s="12" t="s">
        <v>3026</v>
      </c>
      <c r="C3310" s="13" t="s">
        <v>3241</v>
      </c>
      <c r="D3310" s="19">
        <v>46015</v>
      </c>
      <c r="E3310" s="14">
        <v>14721</v>
      </c>
    </row>
    <row r="3311" spans="1:5" s="15" customFormat="1" ht="26" x14ac:dyDescent="0.35">
      <c r="A3311" s="11" t="s">
        <v>5</v>
      </c>
      <c r="B3311" s="12" t="s">
        <v>3026</v>
      </c>
      <c r="C3311" s="13" t="s">
        <v>2819</v>
      </c>
      <c r="D3311" s="19">
        <v>46015</v>
      </c>
      <c r="E3311" s="14">
        <v>18494</v>
      </c>
    </row>
    <row r="3312" spans="1:5" s="15" customFormat="1" ht="26" x14ac:dyDescent="0.35">
      <c r="A3312" s="11" t="s">
        <v>5</v>
      </c>
      <c r="B3312" s="12" t="s">
        <v>3026</v>
      </c>
      <c r="C3312" s="13" t="s">
        <v>3242</v>
      </c>
      <c r="D3312" s="19">
        <v>46015</v>
      </c>
      <c r="E3312" s="14">
        <v>16232</v>
      </c>
    </row>
    <row r="3313" spans="1:5" s="15" customFormat="1" ht="26" x14ac:dyDescent="0.35">
      <c r="A3313" s="11" t="s">
        <v>5</v>
      </c>
      <c r="B3313" s="12" t="s">
        <v>3026</v>
      </c>
      <c r="C3313" s="13" t="s">
        <v>3243</v>
      </c>
      <c r="D3313" s="19">
        <v>46015</v>
      </c>
      <c r="E3313" s="14">
        <v>23744</v>
      </c>
    </row>
    <row r="3314" spans="1:5" s="15" customFormat="1" ht="26" x14ac:dyDescent="0.35">
      <c r="A3314" s="11" t="s">
        <v>5</v>
      </c>
      <c r="B3314" s="12" t="s">
        <v>3026</v>
      </c>
      <c r="C3314" s="13" t="s">
        <v>3244</v>
      </c>
      <c r="D3314" s="19">
        <v>46015</v>
      </c>
      <c r="E3314" s="14">
        <v>13624</v>
      </c>
    </row>
    <row r="3315" spans="1:5" s="15" customFormat="1" ht="26" x14ac:dyDescent="0.35">
      <c r="A3315" s="11" t="s">
        <v>5</v>
      </c>
      <c r="B3315" s="12" t="s">
        <v>3026</v>
      </c>
      <c r="C3315" s="13" t="s">
        <v>3245</v>
      </c>
      <c r="D3315" s="19">
        <v>46015</v>
      </c>
      <c r="E3315" s="14">
        <v>26925</v>
      </c>
    </row>
    <row r="3316" spans="1:5" s="15" customFormat="1" ht="26" x14ac:dyDescent="0.35">
      <c r="A3316" s="11" t="s">
        <v>5</v>
      </c>
      <c r="B3316" s="12" t="s">
        <v>3026</v>
      </c>
      <c r="C3316" s="13" t="s">
        <v>3246</v>
      </c>
      <c r="D3316" s="19">
        <v>46015</v>
      </c>
      <c r="E3316" s="14">
        <v>21009</v>
      </c>
    </row>
    <row r="3317" spans="1:5" s="15" customFormat="1" ht="26" x14ac:dyDescent="0.35">
      <c r="A3317" s="11" t="s">
        <v>5</v>
      </c>
      <c r="B3317" s="12" t="s">
        <v>3026</v>
      </c>
      <c r="C3317" s="13" t="s">
        <v>2759</v>
      </c>
      <c r="D3317" s="19">
        <v>46015</v>
      </c>
      <c r="E3317" s="14">
        <v>14848</v>
      </c>
    </row>
    <row r="3318" spans="1:5" s="15" customFormat="1" ht="26" x14ac:dyDescent="0.35">
      <c r="A3318" s="11" t="s">
        <v>5</v>
      </c>
      <c r="B3318" s="12" t="s">
        <v>3026</v>
      </c>
      <c r="C3318" s="13" t="s">
        <v>3247</v>
      </c>
      <c r="D3318" s="19">
        <v>46015</v>
      </c>
      <c r="E3318" s="14">
        <v>25339</v>
      </c>
    </row>
    <row r="3319" spans="1:5" s="15" customFormat="1" ht="26" x14ac:dyDescent="0.35">
      <c r="A3319" s="11" t="s">
        <v>5</v>
      </c>
      <c r="B3319" s="12" t="s">
        <v>3026</v>
      </c>
      <c r="C3319" s="13" t="s">
        <v>3248</v>
      </c>
      <c r="D3319" s="19">
        <v>46015</v>
      </c>
      <c r="E3319" s="14">
        <v>14620</v>
      </c>
    </row>
    <row r="3320" spans="1:5" s="15" customFormat="1" ht="26" x14ac:dyDescent="0.35">
      <c r="A3320" s="11" t="s">
        <v>5</v>
      </c>
      <c r="B3320" s="12" t="s">
        <v>3026</v>
      </c>
      <c r="C3320" s="13" t="s">
        <v>3249</v>
      </c>
      <c r="D3320" s="19">
        <v>46015</v>
      </c>
      <c r="E3320" s="14">
        <v>37737</v>
      </c>
    </row>
    <row r="3321" spans="1:5" s="15" customFormat="1" ht="26" x14ac:dyDescent="0.35">
      <c r="A3321" s="11" t="s">
        <v>5</v>
      </c>
      <c r="B3321" s="12" t="s">
        <v>3026</v>
      </c>
      <c r="C3321" s="13" t="s">
        <v>3250</v>
      </c>
      <c r="D3321" s="19">
        <v>46015</v>
      </c>
      <c r="E3321" s="14">
        <v>19566</v>
      </c>
    </row>
    <row r="3322" spans="1:5" s="15" customFormat="1" ht="26" x14ac:dyDescent="0.35">
      <c r="A3322" s="11" t="s">
        <v>5</v>
      </c>
      <c r="B3322" s="12" t="s">
        <v>3026</v>
      </c>
      <c r="C3322" s="13" t="s">
        <v>3251</v>
      </c>
      <c r="D3322" s="19">
        <v>46015</v>
      </c>
      <c r="E3322" s="14">
        <v>14215</v>
      </c>
    </row>
    <row r="3323" spans="1:5" s="15" customFormat="1" ht="26" x14ac:dyDescent="0.35">
      <c r="A3323" s="11" t="s">
        <v>5</v>
      </c>
      <c r="B3323" s="12" t="s">
        <v>3026</v>
      </c>
      <c r="C3323" s="13" t="s">
        <v>3252</v>
      </c>
      <c r="D3323" s="19">
        <v>46015</v>
      </c>
      <c r="E3323" s="14">
        <v>17017</v>
      </c>
    </row>
    <row r="3324" spans="1:5" s="15" customFormat="1" ht="26" x14ac:dyDescent="0.35">
      <c r="A3324" s="11" t="s">
        <v>5</v>
      </c>
      <c r="B3324" s="12" t="s">
        <v>3026</v>
      </c>
      <c r="C3324" s="13" t="s">
        <v>3253</v>
      </c>
      <c r="D3324" s="19">
        <v>46015</v>
      </c>
      <c r="E3324" s="14">
        <v>20469</v>
      </c>
    </row>
    <row r="3325" spans="1:5" s="15" customFormat="1" ht="26" x14ac:dyDescent="0.35">
      <c r="A3325" s="11" t="s">
        <v>5</v>
      </c>
      <c r="B3325" s="12" t="s">
        <v>3026</v>
      </c>
      <c r="C3325" s="13" t="s">
        <v>2686</v>
      </c>
      <c r="D3325" s="19">
        <v>46015</v>
      </c>
      <c r="E3325" s="14">
        <v>19034</v>
      </c>
    </row>
    <row r="3326" spans="1:5" s="15" customFormat="1" ht="26" x14ac:dyDescent="0.35">
      <c r="A3326" s="11" t="s">
        <v>5</v>
      </c>
      <c r="B3326" s="12" t="s">
        <v>3026</v>
      </c>
      <c r="C3326" s="13" t="s">
        <v>3254</v>
      </c>
      <c r="D3326" s="19">
        <v>46015</v>
      </c>
      <c r="E3326" s="14">
        <v>9362</v>
      </c>
    </row>
    <row r="3327" spans="1:5" s="15" customFormat="1" ht="26" x14ac:dyDescent="0.35">
      <c r="A3327" s="11" t="s">
        <v>5</v>
      </c>
      <c r="B3327" s="12" t="s">
        <v>3026</v>
      </c>
      <c r="C3327" s="13" t="s">
        <v>3255</v>
      </c>
      <c r="D3327" s="19">
        <v>46015</v>
      </c>
      <c r="E3327" s="14">
        <v>20114</v>
      </c>
    </row>
    <row r="3328" spans="1:5" s="15" customFormat="1" ht="26" x14ac:dyDescent="0.35">
      <c r="A3328" s="11" t="s">
        <v>5</v>
      </c>
      <c r="B3328" s="12" t="s">
        <v>3026</v>
      </c>
      <c r="C3328" s="13" t="s">
        <v>3256</v>
      </c>
      <c r="D3328" s="19">
        <v>46015</v>
      </c>
      <c r="E3328" s="14">
        <v>16308</v>
      </c>
    </row>
    <row r="3329" spans="1:5" s="15" customFormat="1" ht="26" x14ac:dyDescent="0.35">
      <c r="A3329" s="11" t="s">
        <v>5</v>
      </c>
      <c r="B3329" s="12" t="s">
        <v>3026</v>
      </c>
      <c r="C3329" s="13" t="s">
        <v>3257</v>
      </c>
      <c r="D3329" s="19">
        <v>46015</v>
      </c>
      <c r="E3329" s="14">
        <v>13675</v>
      </c>
    </row>
    <row r="3330" spans="1:5" s="15" customFormat="1" ht="26" x14ac:dyDescent="0.35">
      <c r="A3330" s="11" t="s">
        <v>5</v>
      </c>
      <c r="B3330" s="12" t="s">
        <v>3026</v>
      </c>
      <c r="C3330" s="13" t="s">
        <v>3258</v>
      </c>
      <c r="D3330" s="19">
        <v>46015</v>
      </c>
      <c r="E3330" s="14">
        <v>12890</v>
      </c>
    </row>
    <row r="3331" spans="1:5" s="15" customFormat="1" ht="26" x14ac:dyDescent="0.35">
      <c r="A3331" s="11" t="s">
        <v>5</v>
      </c>
      <c r="B3331" s="12" t="s">
        <v>3026</v>
      </c>
      <c r="C3331" s="13" t="s">
        <v>3259</v>
      </c>
      <c r="D3331" s="19">
        <v>46015</v>
      </c>
      <c r="E3331" s="14">
        <v>8822</v>
      </c>
    </row>
    <row r="3332" spans="1:5" s="15" customFormat="1" ht="26" x14ac:dyDescent="0.35">
      <c r="A3332" s="11" t="s">
        <v>5</v>
      </c>
      <c r="B3332" s="12" t="s">
        <v>3026</v>
      </c>
      <c r="C3332" s="13" t="s">
        <v>3260</v>
      </c>
      <c r="D3332" s="19">
        <v>46022</v>
      </c>
      <c r="E3332" s="14">
        <v>20815</v>
      </c>
    </row>
    <row r="3333" spans="1:5" s="15" customFormat="1" ht="26" x14ac:dyDescent="0.35">
      <c r="A3333" s="11" t="s">
        <v>5</v>
      </c>
      <c r="B3333" s="12" t="s">
        <v>3026</v>
      </c>
      <c r="C3333" s="13" t="s">
        <v>2551</v>
      </c>
      <c r="D3333" s="19">
        <v>46015</v>
      </c>
      <c r="E3333" s="14">
        <v>18916</v>
      </c>
    </row>
    <row r="3334" spans="1:5" s="15" customFormat="1" ht="26" x14ac:dyDescent="0.35">
      <c r="A3334" s="11" t="s">
        <v>5</v>
      </c>
      <c r="B3334" s="12" t="s">
        <v>3026</v>
      </c>
      <c r="C3334" s="13" t="s">
        <v>2625</v>
      </c>
      <c r="D3334" s="19">
        <v>46015</v>
      </c>
      <c r="E3334" s="14">
        <v>30496</v>
      </c>
    </row>
    <row r="3335" spans="1:5" s="15" customFormat="1" ht="26" x14ac:dyDescent="0.35">
      <c r="A3335" s="11" t="s">
        <v>5</v>
      </c>
      <c r="B3335" s="12" t="s">
        <v>3026</v>
      </c>
      <c r="C3335" s="13" t="s">
        <v>3261</v>
      </c>
      <c r="D3335" s="19">
        <v>46015</v>
      </c>
      <c r="E3335" s="14">
        <v>20773</v>
      </c>
    </row>
    <row r="3336" spans="1:5" s="15" customFormat="1" ht="26" x14ac:dyDescent="0.35">
      <c r="A3336" s="11" t="s">
        <v>5</v>
      </c>
      <c r="B3336" s="12" t="s">
        <v>3026</v>
      </c>
      <c r="C3336" s="13" t="s">
        <v>3262</v>
      </c>
      <c r="D3336" s="19">
        <v>46015</v>
      </c>
      <c r="E3336" s="14">
        <v>27390</v>
      </c>
    </row>
    <row r="3337" spans="1:5" s="15" customFormat="1" ht="26" x14ac:dyDescent="0.35">
      <c r="A3337" s="11" t="s">
        <v>5</v>
      </c>
      <c r="B3337" s="12" t="s">
        <v>3026</v>
      </c>
      <c r="C3337" s="13" t="s">
        <v>3263</v>
      </c>
      <c r="D3337" s="19">
        <v>46015</v>
      </c>
      <c r="E3337" s="14">
        <v>17279</v>
      </c>
    </row>
    <row r="3338" spans="1:5" s="15" customFormat="1" ht="26" x14ac:dyDescent="0.35">
      <c r="A3338" s="11" t="s">
        <v>5</v>
      </c>
      <c r="B3338" s="12" t="s">
        <v>3026</v>
      </c>
      <c r="C3338" s="13" t="s">
        <v>3264</v>
      </c>
      <c r="D3338" s="19">
        <v>46015</v>
      </c>
      <c r="E3338" s="14">
        <v>13371</v>
      </c>
    </row>
    <row r="3339" spans="1:5" s="15" customFormat="1" ht="26" x14ac:dyDescent="0.35">
      <c r="A3339" s="11" t="s">
        <v>5</v>
      </c>
      <c r="B3339" s="12" t="s">
        <v>3026</v>
      </c>
      <c r="C3339" s="13" t="s">
        <v>3265</v>
      </c>
      <c r="D3339" s="19">
        <v>46015</v>
      </c>
      <c r="E3339" s="14">
        <v>33298</v>
      </c>
    </row>
    <row r="3340" spans="1:5" s="15" customFormat="1" ht="26" x14ac:dyDescent="0.35">
      <c r="A3340" s="11" t="s">
        <v>5</v>
      </c>
      <c r="B3340" s="12" t="s">
        <v>3026</v>
      </c>
      <c r="C3340" s="13" t="s">
        <v>3266</v>
      </c>
      <c r="D3340" s="19">
        <v>46015</v>
      </c>
      <c r="E3340" s="14">
        <v>10670</v>
      </c>
    </row>
    <row r="3341" spans="1:5" s="15" customFormat="1" ht="26" x14ac:dyDescent="0.35">
      <c r="A3341" s="11" t="s">
        <v>5</v>
      </c>
      <c r="B3341" s="12" t="s">
        <v>3026</v>
      </c>
      <c r="C3341" s="13" t="s">
        <v>3267</v>
      </c>
      <c r="D3341" s="19">
        <v>46015</v>
      </c>
      <c r="E3341" s="14">
        <v>30183</v>
      </c>
    </row>
    <row r="3342" spans="1:5" s="15" customFormat="1" ht="26" x14ac:dyDescent="0.35">
      <c r="A3342" s="11" t="s">
        <v>5</v>
      </c>
      <c r="B3342" s="12" t="s">
        <v>3026</v>
      </c>
      <c r="C3342" s="13" t="s">
        <v>3268</v>
      </c>
      <c r="D3342" s="19">
        <v>46015</v>
      </c>
      <c r="E3342" s="14">
        <v>21625</v>
      </c>
    </row>
    <row r="3343" spans="1:5" s="15" customFormat="1" ht="26" x14ac:dyDescent="0.35">
      <c r="A3343" s="11" t="s">
        <v>5</v>
      </c>
      <c r="B3343" s="12" t="s">
        <v>3026</v>
      </c>
      <c r="C3343" s="13" t="s">
        <v>3269</v>
      </c>
      <c r="D3343" s="19">
        <v>46015</v>
      </c>
      <c r="E3343" s="14">
        <v>11860</v>
      </c>
    </row>
    <row r="3344" spans="1:5" s="15" customFormat="1" ht="26" x14ac:dyDescent="0.35">
      <c r="A3344" s="11" t="s">
        <v>5</v>
      </c>
      <c r="B3344" s="12" t="s">
        <v>3026</v>
      </c>
      <c r="C3344" s="13" t="s">
        <v>3270</v>
      </c>
      <c r="D3344" s="19">
        <v>46015</v>
      </c>
      <c r="E3344" s="14">
        <v>23820</v>
      </c>
    </row>
    <row r="3345" spans="1:5" s="15" customFormat="1" ht="26" x14ac:dyDescent="0.35">
      <c r="A3345" s="11" t="s">
        <v>5</v>
      </c>
      <c r="B3345" s="12" t="s">
        <v>3026</v>
      </c>
      <c r="C3345" s="13" t="s">
        <v>3271</v>
      </c>
      <c r="D3345" s="19">
        <v>46015</v>
      </c>
      <c r="E3345" s="14">
        <v>12603</v>
      </c>
    </row>
    <row r="3346" spans="1:5" s="15" customFormat="1" ht="26" x14ac:dyDescent="0.35">
      <c r="A3346" s="11" t="s">
        <v>5</v>
      </c>
      <c r="B3346" s="12" t="s">
        <v>3026</v>
      </c>
      <c r="C3346" s="13" t="s">
        <v>3159</v>
      </c>
      <c r="D3346" s="19">
        <v>46015</v>
      </c>
      <c r="E3346" s="14">
        <v>21203</v>
      </c>
    </row>
    <row r="3347" spans="1:5" s="15" customFormat="1" ht="26" x14ac:dyDescent="0.35">
      <c r="A3347" s="11" t="s">
        <v>5</v>
      </c>
      <c r="B3347" s="12" t="s">
        <v>3026</v>
      </c>
      <c r="C3347" s="13" t="s">
        <v>3272</v>
      </c>
      <c r="D3347" s="19">
        <v>46022</v>
      </c>
      <c r="E3347" s="14">
        <v>15802</v>
      </c>
    </row>
    <row r="3348" spans="1:5" s="15" customFormat="1" ht="26" x14ac:dyDescent="0.35">
      <c r="A3348" s="11" t="s">
        <v>5</v>
      </c>
      <c r="B3348" s="12" t="s">
        <v>3038</v>
      </c>
      <c r="C3348" s="13" t="s">
        <v>3273</v>
      </c>
      <c r="D3348" s="19">
        <v>46021</v>
      </c>
      <c r="E3348" s="14">
        <v>45681.02</v>
      </c>
    </row>
    <row r="3349" spans="1:5" s="15" customFormat="1" ht="26" x14ac:dyDescent="0.35">
      <c r="A3349" s="11" t="s">
        <v>5</v>
      </c>
      <c r="B3349" s="12" t="s">
        <v>3038</v>
      </c>
      <c r="C3349" s="13" t="s">
        <v>2976</v>
      </c>
      <c r="D3349" s="19">
        <v>46021</v>
      </c>
      <c r="E3349" s="14">
        <v>74873.31</v>
      </c>
    </row>
    <row r="3350" spans="1:5" s="15" customFormat="1" ht="26" x14ac:dyDescent="0.35">
      <c r="A3350" s="11" t="s">
        <v>5</v>
      </c>
      <c r="B3350" s="12" t="s">
        <v>3038</v>
      </c>
      <c r="C3350" s="13" t="s">
        <v>3274</v>
      </c>
      <c r="D3350" s="19">
        <v>46021</v>
      </c>
      <c r="E3350" s="14">
        <v>1684.04</v>
      </c>
    </row>
    <row r="3351" spans="1:5" s="15" customFormat="1" ht="26" x14ac:dyDescent="0.35">
      <c r="A3351" s="11" t="s">
        <v>5</v>
      </c>
      <c r="B3351" s="12" t="s">
        <v>3038</v>
      </c>
      <c r="C3351" s="13" t="s">
        <v>3275</v>
      </c>
      <c r="D3351" s="19">
        <v>46021</v>
      </c>
      <c r="E3351" s="14">
        <v>67219.5</v>
      </c>
    </row>
    <row r="3352" spans="1:5" s="15" customFormat="1" ht="26" x14ac:dyDescent="0.35">
      <c r="A3352" s="11" t="s">
        <v>5</v>
      </c>
      <c r="B3352" s="12" t="s">
        <v>3038</v>
      </c>
      <c r="C3352" s="13" t="s">
        <v>2996</v>
      </c>
      <c r="D3352" s="19">
        <v>46021</v>
      </c>
      <c r="E3352" s="14">
        <v>43913.22</v>
      </c>
    </row>
    <row r="3353" spans="1:5" s="15" customFormat="1" ht="26" x14ac:dyDescent="0.35">
      <c r="A3353" s="11" t="s">
        <v>5</v>
      </c>
      <c r="B3353" s="12" t="s">
        <v>3038</v>
      </c>
      <c r="C3353" s="13" t="s">
        <v>2974</v>
      </c>
      <c r="D3353" s="19">
        <v>46021</v>
      </c>
      <c r="E3353" s="14">
        <v>38202.92</v>
      </c>
    </row>
    <row r="3354" spans="1:5" s="15" customFormat="1" ht="26" x14ac:dyDescent="0.35">
      <c r="A3354" s="11" t="s">
        <v>5</v>
      </c>
      <c r="B3354" s="12" t="s">
        <v>3038</v>
      </c>
      <c r="C3354" s="13" t="s">
        <v>3276</v>
      </c>
      <c r="D3354" s="19">
        <v>46021</v>
      </c>
      <c r="E3354" s="14">
        <v>40074.07</v>
      </c>
    </row>
    <row r="3355" spans="1:5" s="15" customFormat="1" ht="26" x14ac:dyDescent="0.35">
      <c r="A3355" s="11" t="s">
        <v>5</v>
      </c>
      <c r="B3355" s="12" t="s">
        <v>3038</v>
      </c>
      <c r="C3355" s="13" t="s">
        <v>3277</v>
      </c>
      <c r="D3355" s="19">
        <v>46021</v>
      </c>
      <c r="E3355" s="14">
        <v>77404.759999999995</v>
      </c>
    </row>
    <row r="3356" spans="1:5" s="15" customFormat="1" ht="26" x14ac:dyDescent="0.35">
      <c r="A3356" s="11" t="s">
        <v>5</v>
      </c>
      <c r="B3356" s="12" t="s">
        <v>3038</v>
      </c>
      <c r="C3356" s="13" t="s">
        <v>3278</v>
      </c>
      <c r="D3356" s="19">
        <v>46021</v>
      </c>
      <c r="E3356" s="14">
        <v>67444</v>
      </c>
    </row>
    <row r="3357" spans="1:5" s="15" customFormat="1" ht="26" x14ac:dyDescent="0.35">
      <c r="A3357" s="11" t="s">
        <v>5</v>
      </c>
      <c r="B3357" s="12" t="s">
        <v>3038</v>
      </c>
      <c r="C3357" s="13" t="s">
        <v>2779</v>
      </c>
      <c r="D3357" s="19">
        <v>46021</v>
      </c>
      <c r="E3357" s="14">
        <v>70071.520000000004</v>
      </c>
    </row>
    <row r="3358" spans="1:5" s="15" customFormat="1" ht="26" x14ac:dyDescent="0.35">
      <c r="A3358" s="11" t="s">
        <v>5</v>
      </c>
      <c r="B3358" s="12" t="s">
        <v>3038</v>
      </c>
      <c r="C3358" s="13" t="s">
        <v>3279</v>
      </c>
      <c r="D3358" s="19">
        <v>46021</v>
      </c>
      <c r="E3358" s="14">
        <v>44593.49</v>
      </c>
    </row>
    <row r="3359" spans="1:5" s="15" customFormat="1" ht="26" x14ac:dyDescent="0.35">
      <c r="A3359" s="11" t="s">
        <v>5</v>
      </c>
      <c r="B3359" s="12" t="s">
        <v>3038</v>
      </c>
      <c r="C3359" s="13" t="s">
        <v>3280</v>
      </c>
      <c r="D3359" s="19">
        <v>46021</v>
      </c>
      <c r="E3359" s="14">
        <v>59783</v>
      </c>
    </row>
    <row r="3360" spans="1:5" s="15" customFormat="1" ht="26" x14ac:dyDescent="0.35">
      <c r="A3360" s="11" t="s">
        <v>5</v>
      </c>
      <c r="B3360" s="12" t="s">
        <v>3038</v>
      </c>
      <c r="C3360" s="13" t="s">
        <v>807</v>
      </c>
      <c r="D3360" s="19">
        <v>46021</v>
      </c>
      <c r="E3360" s="14">
        <v>101934.2</v>
      </c>
    </row>
    <row r="3361" spans="1:5" s="15" customFormat="1" ht="26" x14ac:dyDescent="0.35">
      <c r="A3361" s="11" t="s">
        <v>5</v>
      </c>
      <c r="B3361" s="12" t="s">
        <v>3038</v>
      </c>
      <c r="C3361" s="13" t="s">
        <v>3281</v>
      </c>
      <c r="D3361" s="19">
        <v>46022</v>
      </c>
      <c r="E3361" s="14">
        <v>36231.03</v>
      </c>
    </row>
    <row r="3362" spans="1:5" s="15" customFormat="1" ht="26" x14ac:dyDescent="0.35">
      <c r="A3362" s="11" t="s">
        <v>5</v>
      </c>
      <c r="B3362" s="12" t="s">
        <v>3038</v>
      </c>
      <c r="C3362" s="13" t="s">
        <v>3282</v>
      </c>
      <c r="D3362" s="19">
        <v>46021</v>
      </c>
      <c r="E3362" s="14">
        <v>47102.22</v>
      </c>
    </row>
    <row r="3363" spans="1:5" s="15" customFormat="1" ht="26" x14ac:dyDescent="0.35">
      <c r="A3363" s="11" t="s">
        <v>5</v>
      </c>
      <c r="B3363" s="12" t="s">
        <v>3038</v>
      </c>
      <c r="C3363" s="13" t="s">
        <v>3283</v>
      </c>
      <c r="D3363" s="19">
        <v>46021</v>
      </c>
      <c r="E3363" s="14">
        <v>39957.1</v>
      </c>
    </row>
    <row r="3364" spans="1:5" s="15" customFormat="1" ht="26" x14ac:dyDescent="0.35">
      <c r="A3364" s="11" t="s">
        <v>5</v>
      </c>
      <c r="B3364" s="12" t="s">
        <v>3038</v>
      </c>
      <c r="C3364" s="13" t="s">
        <v>3284</v>
      </c>
      <c r="D3364" s="19">
        <v>46021</v>
      </c>
      <c r="E3364" s="14">
        <v>52015</v>
      </c>
    </row>
    <row r="3365" spans="1:5" s="15" customFormat="1" ht="26" x14ac:dyDescent="0.35">
      <c r="A3365" s="11" t="s">
        <v>5</v>
      </c>
      <c r="B3365" s="12" t="s">
        <v>3026</v>
      </c>
      <c r="C3365" s="13" t="s">
        <v>3285</v>
      </c>
      <c r="D3365" s="19">
        <v>46022</v>
      </c>
      <c r="E3365" s="14">
        <v>24410</v>
      </c>
    </row>
    <row r="3366" spans="1:5" s="15" customFormat="1" ht="26" x14ac:dyDescent="0.35">
      <c r="A3366" s="11" t="s">
        <v>5</v>
      </c>
      <c r="B3366" s="12" t="s">
        <v>3026</v>
      </c>
      <c r="C3366" s="13" t="s">
        <v>2625</v>
      </c>
      <c r="D3366" s="19">
        <v>46021</v>
      </c>
      <c r="E3366" s="14">
        <v>30496</v>
      </c>
    </row>
    <row r="3367" spans="1:5" s="15" customFormat="1" ht="26" x14ac:dyDescent="0.35">
      <c r="A3367" s="11" t="s">
        <v>5</v>
      </c>
      <c r="B3367" s="12" t="s">
        <v>3026</v>
      </c>
      <c r="C3367" s="13" t="s">
        <v>3286</v>
      </c>
      <c r="D3367" s="19">
        <v>46021</v>
      </c>
      <c r="E3367" s="14">
        <v>17945</v>
      </c>
    </row>
    <row r="3368" spans="1:5" s="15" customFormat="1" ht="26" x14ac:dyDescent="0.35">
      <c r="A3368" s="11" t="s">
        <v>5</v>
      </c>
      <c r="B3368" s="12" t="s">
        <v>3026</v>
      </c>
      <c r="C3368" s="13" t="s">
        <v>3287</v>
      </c>
      <c r="D3368" s="19">
        <v>46022</v>
      </c>
      <c r="E3368" s="14">
        <v>24022</v>
      </c>
    </row>
    <row r="3369" spans="1:5" s="15" customFormat="1" ht="26" x14ac:dyDescent="0.35">
      <c r="A3369" s="11" t="s">
        <v>5</v>
      </c>
      <c r="B3369" s="12" t="s">
        <v>3026</v>
      </c>
      <c r="C3369" s="13" t="s">
        <v>3288</v>
      </c>
      <c r="D3369" s="19">
        <v>46022</v>
      </c>
      <c r="E3369" s="14">
        <v>13945</v>
      </c>
    </row>
    <row r="3370" spans="1:5" s="15" customFormat="1" ht="26" x14ac:dyDescent="0.35">
      <c r="A3370" s="11" t="s">
        <v>5</v>
      </c>
      <c r="B3370" s="12" t="s">
        <v>3026</v>
      </c>
      <c r="C3370" s="13" t="s">
        <v>3289</v>
      </c>
      <c r="D3370" s="19">
        <v>46021</v>
      </c>
      <c r="E3370" s="14">
        <v>15802</v>
      </c>
    </row>
    <row r="3371" spans="1:5" s="15" customFormat="1" ht="26" x14ac:dyDescent="0.35">
      <c r="A3371" s="11" t="s">
        <v>5</v>
      </c>
      <c r="B3371" s="12" t="s">
        <v>3026</v>
      </c>
      <c r="C3371" s="13" t="s">
        <v>3290</v>
      </c>
      <c r="D3371" s="19">
        <v>46021</v>
      </c>
      <c r="E3371" s="14">
        <v>13615.6</v>
      </c>
    </row>
    <row r="3372" spans="1:5" s="15" customFormat="1" ht="26" x14ac:dyDescent="0.35">
      <c r="A3372" s="11" t="s">
        <v>5</v>
      </c>
      <c r="B3372" s="12" t="s">
        <v>3026</v>
      </c>
      <c r="C3372" s="13" t="s">
        <v>3291</v>
      </c>
      <c r="D3372" s="19">
        <v>46021</v>
      </c>
      <c r="E3372" s="14">
        <v>15084.16</v>
      </c>
    </row>
    <row r="3373" spans="1:5" s="15" customFormat="1" ht="26" x14ac:dyDescent="0.35">
      <c r="A3373" s="11" t="s">
        <v>5</v>
      </c>
      <c r="B3373" s="12" t="s">
        <v>3026</v>
      </c>
      <c r="C3373" s="13" t="s">
        <v>3292</v>
      </c>
      <c r="D3373" s="19">
        <v>46021</v>
      </c>
      <c r="E3373" s="14">
        <v>17194.16</v>
      </c>
    </row>
    <row r="3374" spans="1:5" s="15" customFormat="1" ht="26" x14ac:dyDescent="0.35">
      <c r="A3374" s="11" t="s">
        <v>5</v>
      </c>
      <c r="B3374" s="12" t="s">
        <v>3026</v>
      </c>
      <c r="C3374" s="13" t="s">
        <v>3293</v>
      </c>
      <c r="D3374" s="19">
        <v>46021</v>
      </c>
      <c r="E3374" s="14">
        <v>11117</v>
      </c>
    </row>
    <row r="3375" spans="1:5" s="15" customFormat="1" ht="26" x14ac:dyDescent="0.35">
      <c r="A3375" s="11" t="s">
        <v>5</v>
      </c>
      <c r="B3375" s="12" t="s">
        <v>3026</v>
      </c>
      <c r="C3375" s="13" t="s">
        <v>3294</v>
      </c>
      <c r="D3375" s="19">
        <v>46021</v>
      </c>
      <c r="E3375" s="14">
        <v>13692</v>
      </c>
    </row>
    <row r="3376" spans="1:5" s="15" customFormat="1" ht="26" x14ac:dyDescent="0.35">
      <c r="A3376" s="11" t="s">
        <v>5</v>
      </c>
      <c r="B3376" s="12" t="s">
        <v>3026</v>
      </c>
      <c r="C3376" s="13" t="s">
        <v>3295</v>
      </c>
      <c r="D3376" s="19">
        <v>46021</v>
      </c>
      <c r="E3376" s="14">
        <v>9387</v>
      </c>
    </row>
    <row r="3377" spans="1:5" s="15" customFormat="1" ht="26" x14ac:dyDescent="0.35">
      <c r="A3377" s="11" t="s">
        <v>5</v>
      </c>
      <c r="B3377" s="12" t="s">
        <v>3038</v>
      </c>
      <c r="C3377" s="13" t="s">
        <v>3296</v>
      </c>
      <c r="D3377" s="19">
        <v>46021</v>
      </c>
      <c r="E3377" s="14">
        <v>52340.68</v>
      </c>
    </row>
    <row r="3378" spans="1:5" s="15" customFormat="1" ht="26" x14ac:dyDescent="0.35">
      <c r="A3378" s="11" t="s">
        <v>5</v>
      </c>
      <c r="B3378" s="12" t="s">
        <v>3038</v>
      </c>
      <c r="C3378" s="13" t="s">
        <v>3297</v>
      </c>
      <c r="D3378" s="19">
        <v>46021</v>
      </c>
      <c r="E3378" s="14">
        <v>21222.22</v>
      </c>
    </row>
    <row r="3379" spans="1:5" s="15" customFormat="1" ht="26" x14ac:dyDescent="0.35">
      <c r="A3379" s="11" t="s">
        <v>5</v>
      </c>
      <c r="B3379" s="12" t="s">
        <v>3038</v>
      </c>
      <c r="C3379" s="13" t="s">
        <v>3298</v>
      </c>
      <c r="D3379" s="19">
        <v>46021</v>
      </c>
      <c r="E3379" s="14">
        <v>70520.009999999995</v>
      </c>
    </row>
    <row r="3380" spans="1:5" s="15" customFormat="1" ht="26" x14ac:dyDescent="0.35">
      <c r="A3380" s="11" t="s">
        <v>5</v>
      </c>
      <c r="B3380" s="12" t="s">
        <v>3038</v>
      </c>
      <c r="C3380" s="13" t="s">
        <v>3299</v>
      </c>
      <c r="D3380" s="19">
        <v>46021</v>
      </c>
      <c r="E3380" s="14">
        <v>33524.620000000003</v>
      </c>
    </row>
    <row r="3381" spans="1:5" s="15" customFormat="1" ht="26" x14ac:dyDescent="0.35">
      <c r="A3381" s="11" t="s">
        <v>5</v>
      </c>
      <c r="B3381" s="12" t="s">
        <v>3026</v>
      </c>
      <c r="C3381" s="13" t="s">
        <v>3300</v>
      </c>
      <c r="D3381" s="19">
        <v>46021</v>
      </c>
      <c r="E3381" s="14">
        <v>10138</v>
      </c>
    </row>
    <row r="3382" spans="1:5" s="15" customFormat="1" ht="26" x14ac:dyDescent="0.35">
      <c r="A3382" s="11" t="s">
        <v>5</v>
      </c>
      <c r="B3382" s="12" t="s">
        <v>3026</v>
      </c>
      <c r="C3382" s="13" t="s">
        <v>3301</v>
      </c>
      <c r="D3382" s="19">
        <v>46021</v>
      </c>
      <c r="E3382" s="14">
        <v>12526.91</v>
      </c>
    </row>
    <row r="3383" spans="1:5" s="15" customFormat="1" ht="26" x14ac:dyDescent="0.35">
      <c r="A3383" s="11" t="s">
        <v>5</v>
      </c>
      <c r="B3383" s="12" t="s">
        <v>3026</v>
      </c>
      <c r="C3383" s="13" t="s">
        <v>3302</v>
      </c>
      <c r="D3383" s="19">
        <v>46021</v>
      </c>
      <c r="E3383" s="14">
        <v>15878</v>
      </c>
    </row>
    <row r="3384" spans="1:5" s="15" customFormat="1" ht="26" x14ac:dyDescent="0.35">
      <c r="A3384" s="11" t="s">
        <v>5</v>
      </c>
      <c r="B3384" s="12" t="s">
        <v>3026</v>
      </c>
      <c r="C3384" s="13" t="s">
        <v>3303</v>
      </c>
      <c r="D3384" s="19">
        <v>46021</v>
      </c>
      <c r="E3384" s="14">
        <v>12797</v>
      </c>
    </row>
    <row r="3385" spans="1:5" s="15" customFormat="1" ht="26" x14ac:dyDescent="0.35">
      <c r="A3385" s="11" t="s">
        <v>5</v>
      </c>
      <c r="B3385" s="12" t="s">
        <v>3026</v>
      </c>
      <c r="C3385" s="13" t="s">
        <v>3304</v>
      </c>
      <c r="D3385" s="19">
        <v>46021</v>
      </c>
      <c r="E3385" s="14">
        <v>19946</v>
      </c>
    </row>
    <row r="3386" spans="1:5" s="15" customFormat="1" ht="26" x14ac:dyDescent="0.35">
      <c r="A3386" s="11" t="s">
        <v>5</v>
      </c>
      <c r="B3386" s="12" t="s">
        <v>3026</v>
      </c>
      <c r="C3386" s="13" t="s">
        <v>3305</v>
      </c>
      <c r="D3386" s="19">
        <v>46021</v>
      </c>
      <c r="E3386" s="14">
        <v>21735</v>
      </c>
    </row>
    <row r="3387" spans="1:5" s="15" customFormat="1" ht="26" x14ac:dyDescent="0.35">
      <c r="A3387" s="11" t="s">
        <v>5</v>
      </c>
      <c r="B3387" s="12" t="s">
        <v>3026</v>
      </c>
      <c r="C3387" s="13" t="s">
        <v>3306</v>
      </c>
      <c r="D3387" s="19">
        <v>46021</v>
      </c>
      <c r="E3387" s="14">
        <v>11320</v>
      </c>
    </row>
    <row r="3388" spans="1:5" s="15" customFormat="1" ht="26" x14ac:dyDescent="0.35">
      <c r="A3388" s="11" t="s">
        <v>5</v>
      </c>
      <c r="B3388" s="12" t="s">
        <v>3026</v>
      </c>
      <c r="C3388" s="13" t="s">
        <v>2828</v>
      </c>
      <c r="D3388" s="19">
        <v>46021</v>
      </c>
      <c r="E3388" s="14">
        <v>10889</v>
      </c>
    </row>
    <row r="3389" spans="1:5" s="15" customFormat="1" ht="26" x14ac:dyDescent="0.35">
      <c r="A3389" s="11" t="s">
        <v>5</v>
      </c>
      <c r="B3389" s="12" t="s">
        <v>3026</v>
      </c>
      <c r="C3389" s="13" t="s">
        <v>3307</v>
      </c>
      <c r="D3389" s="19">
        <v>46021</v>
      </c>
      <c r="E3389" s="14">
        <v>27989</v>
      </c>
    </row>
    <row r="3390" spans="1:5" s="15" customFormat="1" ht="26" x14ac:dyDescent="0.35">
      <c r="A3390" s="11" t="s">
        <v>5</v>
      </c>
      <c r="B3390" s="12" t="s">
        <v>3026</v>
      </c>
      <c r="C3390" s="13" t="s">
        <v>2613</v>
      </c>
      <c r="D3390" s="19">
        <v>46021</v>
      </c>
      <c r="E3390" s="14">
        <v>8611</v>
      </c>
    </row>
    <row r="3391" spans="1:5" s="15" customFormat="1" ht="26" x14ac:dyDescent="0.35">
      <c r="A3391" s="11" t="s">
        <v>5</v>
      </c>
      <c r="B3391" s="12" t="s">
        <v>3026</v>
      </c>
      <c r="C3391" s="13" t="s">
        <v>3308</v>
      </c>
      <c r="D3391" s="19">
        <v>46021</v>
      </c>
      <c r="E3391" s="14">
        <v>31778</v>
      </c>
    </row>
    <row r="3392" spans="1:5" s="15" customFormat="1" ht="26" x14ac:dyDescent="0.35">
      <c r="A3392" s="11" t="s">
        <v>5</v>
      </c>
      <c r="B3392" s="12" t="s">
        <v>3026</v>
      </c>
      <c r="C3392" s="13" t="s">
        <v>3309</v>
      </c>
      <c r="D3392" s="19">
        <v>46021</v>
      </c>
      <c r="E3392" s="14">
        <v>31964</v>
      </c>
    </row>
    <row r="3393" spans="1:5" s="15" customFormat="1" ht="26" x14ac:dyDescent="0.35">
      <c r="A3393" s="11" t="s">
        <v>5</v>
      </c>
      <c r="B3393" s="12" t="s">
        <v>3026</v>
      </c>
      <c r="C3393" s="13" t="s">
        <v>3310</v>
      </c>
      <c r="D3393" s="19">
        <v>46021</v>
      </c>
      <c r="E3393" s="14">
        <v>35256</v>
      </c>
    </row>
    <row r="3394" spans="1:5" s="15" customFormat="1" ht="26" x14ac:dyDescent="0.35">
      <c r="A3394" s="11" t="s">
        <v>5</v>
      </c>
      <c r="B3394" s="12" t="s">
        <v>3026</v>
      </c>
      <c r="C3394" s="13" t="s">
        <v>3311</v>
      </c>
      <c r="D3394" s="19">
        <v>46022</v>
      </c>
      <c r="E3394" s="14">
        <v>44422</v>
      </c>
    </row>
    <row r="3395" spans="1:5" s="15" customFormat="1" ht="26" x14ac:dyDescent="0.35">
      <c r="A3395" s="11" t="s">
        <v>5</v>
      </c>
      <c r="B3395" s="12" t="s">
        <v>3026</v>
      </c>
      <c r="C3395" s="13" t="s">
        <v>3312</v>
      </c>
      <c r="D3395" s="19">
        <v>46021</v>
      </c>
      <c r="E3395" s="14">
        <v>12409</v>
      </c>
    </row>
    <row r="3396" spans="1:5" s="15" customFormat="1" ht="26" x14ac:dyDescent="0.35">
      <c r="A3396" s="11" t="s">
        <v>5</v>
      </c>
      <c r="B3396" s="12" t="s">
        <v>3026</v>
      </c>
      <c r="C3396" s="13" t="s">
        <v>3043</v>
      </c>
      <c r="D3396" s="19">
        <v>46021</v>
      </c>
      <c r="E3396" s="14">
        <v>18629</v>
      </c>
    </row>
    <row r="3397" spans="1:5" s="15" customFormat="1" ht="26" x14ac:dyDescent="0.35">
      <c r="A3397" s="11" t="s">
        <v>5</v>
      </c>
      <c r="B3397" s="12" t="s">
        <v>3026</v>
      </c>
      <c r="C3397" s="13" t="s">
        <v>3313</v>
      </c>
      <c r="D3397" s="19">
        <v>46021</v>
      </c>
      <c r="E3397" s="14">
        <v>21009</v>
      </c>
    </row>
    <row r="3398" spans="1:5" s="15" customFormat="1" ht="26" x14ac:dyDescent="0.35">
      <c r="A3398" s="11" t="s">
        <v>5</v>
      </c>
      <c r="B3398" s="12" t="s">
        <v>3026</v>
      </c>
      <c r="C3398" s="13" t="s">
        <v>3314</v>
      </c>
      <c r="D3398" s="19">
        <v>46021</v>
      </c>
      <c r="E3398" s="14">
        <v>22013</v>
      </c>
    </row>
    <row r="3399" spans="1:5" s="15" customFormat="1" ht="26" x14ac:dyDescent="0.35">
      <c r="A3399" s="11" t="s">
        <v>5</v>
      </c>
      <c r="B3399" s="12" t="s">
        <v>3026</v>
      </c>
      <c r="C3399" s="13" t="s">
        <v>3315</v>
      </c>
      <c r="D3399" s="19">
        <v>46021</v>
      </c>
      <c r="E3399" s="14">
        <v>24697</v>
      </c>
    </row>
    <row r="3400" spans="1:5" s="15" customFormat="1" ht="26" x14ac:dyDescent="0.35">
      <c r="A3400" s="11" t="s">
        <v>5</v>
      </c>
      <c r="B3400" s="12" t="s">
        <v>3026</v>
      </c>
      <c r="C3400" s="13" t="s">
        <v>3316</v>
      </c>
      <c r="D3400" s="19">
        <v>46021</v>
      </c>
      <c r="E3400" s="14">
        <v>18089</v>
      </c>
    </row>
    <row r="3401" spans="1:5" s="15" customFormat="1" ht="26" x14ac:dyDescent="0.35">
      <c r="A3401" s="11" t="s">
        <v>5</v>
      </c>
      <c r="B3401" s="12" t="s">
        <v>3026</v>
      </c>
      <c r="C3401" s="13" t="s">
        <v>3317</v>
      </c>
      <c r="D3401" s="19">
        <v>46021</v>
      </c>
      <c r="E3401" s="14">
        <v>11151</v>
      </c>
    </row>
    <row r="3402" spans="1:5" s="15" customFormat="1" ht="26" x14ac:dyDescent="0.35">
      <c r="A3402" s="11" t="s">
        <v>5</v>
      </c>
      <c r="B3402" s="12" t="s">
        <v>3026</v>
      </c>
      <c r="C3402" s="13" t="s">
        <v>3318</v>
      </c>
      <c r="D3402" s="19">
        <v>46021</v>
      </c>
      <c r="E3402" s="14">
        <v>13599</v>
      </c>
    </row>
    <row r="3403" spans="1:5" s="15" customFormat="1" ht="26" x14ac:dyDescent="0.35">
      <c r="A3403" s="11" t="s">
        <v>5</v>
      </c>
      <c r="B3403" s="12" t="s">
        <v>3026</v>
      </c>
      <c r="C3403" s="13" t="s">
        <v>3319</v>
      </c>
      <c r="D3403" s="19">
        <v>46021</v>
      </c>
      <c r="E3403" s="14">
        <v>15354</v>
      </c>
    </row>
    <row r="3404" spans="1:5" s="15" customFormat="1" ht="26" x14ac:dyDescent="0.35">
      <c r="A3404" s="11" t="s">
        <v>5</v>
      </c>
      <c r="B3404" s="12" t="s">
        <v>3026</v>
      </c>
      <c r="C3404" s="13" t="s">
        <v>3320</v>
      </c>
      <c r="D3404" s="19">
        <v>46021</v>
      </c>
      <c r="E3404" s="14">
        <v>27878.85</v>
      </c>
    </row>
    <row r="3405" spans="1:5" s="15" customFormat="1" ht="26" x14ac:dyDescent="0.35">
      <c r="A3405" s="11" t="s">
        <v>5</v>
      </c>
      <c r="B3405" s="12" t="s">
        <v>3026</v>
      </c>
      <c r="C3405" s="13" t="s">
        <v>3321</v>
      </c>
      <c r="D3405" s="19">
        <v>46021</v>
      </c>
      <c r="E3405" s="14">
        <v>10535</v>
      </c>
    </row>
    <row r="3406" spans="1:5" s="15" customFormat="1" ht="26" x14ac:dyDescent="0.35">
      <c r="A3406" s="11" t="s">
        <v>5</v>
      </c>
      <c r="B3406" s="12" t="s">
        <v>3026</v>
      </c>
      <c r="C3406" s="13" t="s">
        <v>3322</v>
      </c>
      <c r="D3406" s="19">
        <v>46021</v>
      </c>
      <c r="E3406" s="14">
        <v>4396</v>
      </c>
    </row>
    <row r="3407" spans="1:5" s="15" customFormat="1" ht="26" x14ac:dyDescent="0.35">
      <c r="A3407" s="11" t="s">
        <v>5</v>
      </c>
      <c r="B3407" s="12" t="s">
        <v>3026</v>
      </c>
      <c r="C3407" s="13" t="s">
        <v>3323</v>
      </c>
      <c r="D3407" s="19">
        <v>46021</v>
      </c>
      <c r="E3407" s="14">
        <v>46650</v>
      </c>
    </row>
    <row r="3408" spans="1:5" s="15" customFormat="1" ht="26" x14ac:dyDescent="0.35">
      <c r="A3408" s="11" t="s">
        <v>5</v>
      </c>
      <c r="B3408" s="12" t="s">
        <v>3026</v>
      </c>
      <c r="C3408" s="13" t="s">
        <v>3324</v>
      </c>
      <c r="D3408" s="19">
        <v>46021</v>
      </c>
      <c r="E3408" s="14">
        <v>13615.6</v>
      </c>
    </row>
    <row r="3409" spans="1:5" s="15" customFormat="1" ht="26" x14ac:dyDescent="0.35">
      <c r="A3409" s="11" t="s">
        <v>5</v>
      </c>
      <c r="B3409" s="12" t="s">
        <v>3026</v>
      </c>
      <c r="C3409" s="13" t="s">
        <v>3325</v>
      </c>
      <c r="D3409" s="19">
        <v>46021</v>
      </c>
      <c r="E3409" s="14">
        <v>15084.16</v>
      </c>
    </row>
    <row r="3410" spans="1:5" s="15" customFormat="1" ht="26" x14ac:dyDescent="0.35">
      <c r="A3410" s="11" t="s">
        <v>5</v>
      </c>
      <c r="B3410" s="12" t="s">
        <v>3026</v>
      </c>
      <c r="C3410" s="13" t="s">
        <v>3326</v>
      </c>
      <c r="D3410" s="19">
        <v>46021</v>
      </c>
      <c r="E3410" s="14">
        <v>17194.16</v>
      </c>
    </row>
    <row r="3411" spans="1:5" s="15" customFormat="1" ht="26" x14ac:dyDescent="0.35">
      <c r="A3411" s="11" t="s">
        <v>5</v>
      </c>
      <c r="B3411" s="12" t="s">
        <v>3026</v>
      </c>
      <c r="C3411" s="13" t="s">
        <v>3327</v>
      </c>
      <c r="D3411" s="19">
        <v>46021</v>
      </c>
      <c r="E3411" s="14">
        <v>11117</v>
      </c>
    </row>
    <row r="3412" spans="1:5" s="15" customFormat="1" ht="26" x14ac:dyDescent="0.35">
      <c r="A3412" s="11" t="s">
        <v>5</v>
      </c>
      <c r="B3412" s="12" t="s">
        <v>3026</v>
      </c>
      <c r="C3412" s="13" t="s">
        <v>3328</v>
      </c>
      <c r="D3412" s="19">
        <v>46021</v>
      </c>
      <c r="E3412" s="14">
        <v>8890</v>
      </c>
    </row>
    <row r="3413" spans="1:5" s="15" customFormat="1" ht="26" x14ac:dyDescent="0.35">
      <c r="A3413" s="11" t="s">
        <v>5</v>
      </c>
      <c r="B3413" s="12" t="s">
        <v>3038</v>
      </c>
      <c r="C3413" s="13" t="s">
        <v>3329</v>
      </c>
      <c r="D3413" s="19">
        <v>46021</v>
      </c>
      <c r="E3413" s="14">
        <v>42012.34</v>
      </c>
    </row>
    <row r="3414" spans="1:5" s="15" customFormat="1" ht="26" x14ac:dyDescent="0.35">
      <c r="A3414" s="11" t="s">
        <v>5</v>
      </c>
      <c r="B3414" s="12" t="s">
        <v>3038</v>
      </c>
      <c r="C3414" s="13" t="s">
        <v>3330</v>
      </c>
      <c r="D3414" s="19">
        <v>46021</v>
      </c>
      <c r="E3414" s="14">
        <v>35488.44</v>
      </c>
    </row>
    <row r="3415" spans="1:5" s="15" customFormat="1" ht="26" x14ac:dyDescent="0.35">
      <c r="A3415" s="11" t="s">
        <v>5</v>
      </c>
      <c r="B3415" s="12" t="s">
        <v>3038</v>
      </c>
      <c r="C3415" s="13" t="s">
        <v>3331</v>
      </c>
      <c r="D3415" s="19">
        <v>46021</v>
      </c>
      <c r="E3415" s="14">
        <v>50395.26</v>
      </c>
    </row>
    <row r="3416" spans="1:5" s="15" customFormat="1" ht="26" x14ac:dyDescent="0.35">
      <c r="A3416" s="11" t="s">
        <v>5</v>
      </c>
      <c r="B3416" s="12" t="s">
        <v>3038</v>
      </c>
      <c r="C3416" s="13" t="s">
        <v>3332</v>
      </c>
      <c r="D3416" s="19">
        <v>46021</v>
      </c>
      <c r="E3416" s="14">
        <v>32994.75</v>
      </c>
    </row>
    <row r="3417" spans="1:5" s="15" customFormat="1" ht="26" x14ac:dyDescent="0.35">
      <c r="A3417" s="11" t="s">
        <v>5</v>
      </c>
      <c r="B3417" s="12" t="s">
        <v>3038</v>
      </c>
      <c r="C3417" s="13" t="s">
        <v>3313</v>
      </c>
      <c r="D3417" s="19">
        <v>46022</v>
      </c>
      <c r="E3417" s="14">
        <v>68423.12</v>
      </c>
    </row>
    <row r="3418" spans="1:5" s="15" customFormat="1" ht="26" x14ac:dyDescent="0.35">
      <c r="A3418" s="11" t="s">
        <v>5</v>
      </c>
      <c r="B3418" s="12" t="s">
        <v>3038</v>
      </c>
      <c r="C3418" s="13" t="s">
        <v>2788</v>
      </c>
      <c r="D3418" s="19">
        <v>46021</v>
      </c>
      <c r="E3418" s="14">
        <v>42410.99</v>
      </c>
    </row>
    <row r="3419" spans="1:5" s="15" customFormat="1" ht="26" x14ac:dyDescent="0.35">
      <c r="A3419" s="11" t="s">
        <v>5</v>
      </c>
      <c r="B3419" s="12" t="s">
        <v>3038</v>
      </c>
      <c r="C3419" s="13" t="s">
        <v>3333</v>
      </c>
      <c r="D3419" s="19">
        <v>46021</v>
      </c>
      <c r="E3419" s="14">
        <v>41270</v>
      </c>
    </row>
    <row r="3420" spans="1:5" s="15" customFormat="1" ht="26" x14ac:dyDescent="0.35">
      <c r="A3420" s="11" t="s">
        <v>5</v>
      </c>
      <c r="B3420" s="12" t="s">
        <v>3026</v>
      </c>
      <c r="C3420" s="13" t="s">
        <v>3334</v>
      </c>
      <c r="D3420" s="19">
        <v>46021</v>
      </c>
      <c r="E3420" s="14">
        <v>24166</v>
      </c>
    </row>
    <row r="3421" spans="1:5" s="15" customFormat="1" ht="26" x14ac:dyDescent="0.35">
      <c r="A3421" s="11" t="s">
        <v>5</v>
      </c>
      <c r="B3421" s="12" t="s">
        <v>3026</v>
      </c>
      <c r="C3421" s="13" t="s">
        <v>3335</v>
      </c>
      <c r="D3421" s="19">
        <v>46021</v>
      </c>
      <c r="E3421" s="14">
        <v>22461</v>
      </c>
    </row>
    <row r="3422" spans="1:5" s="15" customFormat="1" ht="26" x14ac:dyDescent="0.35">
      <c r="A3422" s="11" t="s">
        <v>5</v>
      </c>
      <c r="B3422" s="12" t="s">
        <v>3026</v>
      </c>
      <c r="C3422" s="13" t="s">
        <v>3336</v>
      </c>
      <c r="D3422" s="19">
        <v>46021</v>
      </c>
      <c r="E3422" s="14">
        <v>31137</v>
      </c>
    </row>
    <row r="3423" spans="1:5" s="15" customFormat="1" ht="26" x14ac:dyDescent="0.35">
      <c r="A3423" s="11" t="s">
        <v>5</v>
      </c>
      <c r="B3423" s="12" t="s">
        <v>3026</v>
      </c>
      <c r="C3423" s="13" t="s">
        <v>3337</v>
      </c>
      <c r="D3423" s="19">
        <v>46021</v>
      </c>
      <c r="E3423" s="14">
        <v>20207</v>
      </c>
    </row>
    <row r="3424" spans="1:5" s="15" customFormat="1" ht="26" x14ac:dyDescent="0.35">
      <c r="A3424" s="11" t="s">
        <v>5</v>
      </c>
      <c r="B3424" s="12" t="s">
        <v>3038</v>
      </c>
      <c r="C3424" s="13" t="s">
        <v>277</v>
      </c>
      <c r="D3424" s="19">
        <v>46021</v>
      </c>
      <c r="E3424" s="14">
        <v>84548.02</v>
      </c>
    </row>
    <row r="3425" spans="1:5" s="15" customFormat="1" ht="26" x14ac:dyDescent="0.35">
      <c r="A3425" s="11" t="s">
        <v>5</v>
      </c>
      <c r="B3425" s="12" t="s">
        <v>3038</v>
      </c>
      <c r="C3425" s="13" t="s">
        <v>3338</v>
      </c>
      <c r="D3425" s="19">
        <v>46021</v>
      </c>
      <c r="E3425" s="14">
        <v>93943.4</v>
      </c>
    </row>
    <row r="3426" spans="1:5" s="15" customFormat="1" ht="26" x14ac:dyDescent="0.35">
      <c r="A3426" s="11" t="s">
        <v>5</v>
      </c>
      <c r="B3426" s="12" t="s">
        <v>3038</v>
      </c>
      <c r="C3426" s="13" t="s">
        <v>2560</v>
      </c>
      <c r="D3426" s="19">
        <v>46021</v>
      </c>
      <c r="E3426" s="14">
        <v>46395.25</v>
      </c>
    </row>
    <row r="3427" spans="1:5" s="15" customFormat="1" ht="26" x14ac:dyDescent="0.35">
      <c r="A3427" s="11" t="s">
        <v>5</v>
      </c>
      <c r="B3427" s="12" t="s">
        <v>3026</v>
      </c>
      <c r="C3427" s="13" t="s">
        <v>3339</v>
      </c>
      <c r="D3427" s="19">
        <v>46022</v>
      </c>
      <c r="E3427" s="14">
        <v>10822</v>
      </c>
    </row>
    <row r="3428" spans="1:5" s="15" customFormat="1" ht="26" x14ac:dyDescent="0.35">
      <c r="A3428" s="11" t="s">
        <v>5</v>
      </c>
      <c r="B3428" s="12" t="s">
        <v>3026</v>
      </c>
      <c r="C3428" s="13" t="s">
        <v>3340</v>
      </c>
      <c r="D3428" s="19">
        <v>46022</v>
      </c>
      <c r="E3428" s="14">
        <v>12071</v>
      </c>
    </row>
    <row r="3429" spans="1:5" s="15" customFormat="1" ht="26" x14ac:dyDescent="0.35">
      <c r="A3429" s="11" t="s">
        <v>5</v>
      </c>
      <c r="B3429" s="12" t="s">
        <v>3026</v>
      </c>
      <c r="C3429" s="13" t="s">
        <v>3341</v>
      </c>
      <c r="D3429" s="19">
        <v>46022</v>
      </c>
      <c r="E3429" s="14">
        <v>12763</v>
      </c>
    </row>
    <row r="3430" spans="1:5" s="15" customFormat="1" ht="26" x14ac:dyDescent="0.35">
      <c r="A3430" s="11" t="s">
        <v>5</v>
      </c>
      <c r="B3430" s="12" t="s">
        <v>3026</v>
      </c>
      <c r="C3430" s="13" t="s">
        <v>2861</v>
      </c>
      <c r="D3430" s="19">
        <v>46022</v>
      </c>
      <c r="E3430" s="14">
        <v>12907</v>
      </c>
    </row>
    <row r="3431" spans="1:5" s="15" customFormat="1" ht="26" x14ac:dyDescent="0.35">
      <c r="A3431" s="11" t="s">
        <v>5</v>
      </c>
      <c r="B3431" s="12" t="s">
        <v>3026</v>
      </c>
      <c r="C3431" s="13" t="s">
        <v>3342</v>
      </c>
      <c r="D3431" s="19">
        <v>46022</v>
      </c>
      <c r="E3431" s="14">
        <v>17380</v>
      </c>
    </row>
    <row r="3432" spans="1:5" s="15" customFormat="1" ht="26" x14ac:dyDescent="0.35">
      <c r="A3432" s="11" t="s">
        <v>5</v>
      </c>
      <c r="B3432" s="12" t="s">
        <v>3026</v>
      </c>
      <c r="C3432" s="13" t="s">
        <v>2728</v>
      </c>
      <c r="D3432" s="19">
        <v>46022</v>
      </c>
      <c r="E3432" s="14">
        <v>20216</v>
      </c>
    </row>
    <row r="3433" spans="1:5" s="15" customFormat="1" ht="26" x14ac:dyDescent="0.35">
      <c r="A3433" s="11" t="s">
        <v>5</v>
      </c>
      <c r="B3433" s="12" t="s">
        <v>3026</v>
      </c>
      <c r="C3433" s="13" t="s">
        <v>3343</v>
      </c>
      <c r="D3433" s="19">
        <v>46022</v>
      </c>
      <c r="E3433" s="14">
        <v>21245</v>
      </c>
    </row>
    <row r="3434" spans="1:5" s="15" customFormat="1" ht="26" x14ac:dyDescent="0.35">
      <c r="A3434" s="11" t="s">
        <v>5</v>
      </c>
      <c r="B3434" s="12" t="s">
        <v>3026</v>
      </c>
      <c r="C3434" s="13" t="s">
        <v>3344</v>
      </c>
      <c r="D3434" s="19">
        <v>46022</v>
      </c>
      <c r="E3434" s="14">
        <v>18359</v>
      </c>
    </row>
    <row r="3435" spans="1:5" s="15" customFormat="1" ht="26" x14ac:dyDescent="0.35">
      <c r="A3435" s="11" t="s">
        <v>5</v>
      </c>
      <c r="B3435" s="12" t="s">
        <v>3026</v>
      </c>
      <c r="C3435" s="13" t="s">
        <v>2786</v>
      </c>
      <c r="D3435" s="19">
        <v>46022</v>
      </c>
      <c r="E3435" s="14">
        <v>12518</v>
      </c>
    </row>
    <row r="3436" spans="1:5" s="15" customFormat="1" ht="26" x14ac:dyDescent="0.35">
      <c r="A3436" s="11" t="s">
        <v>5</v>
      </c>
      <c r="B3436" s="12" t="s">
        <v>3026</v>
      </c>
      <c r="C3436" s="13" t="s">
        <v>3345</v>
      </c>
      <c r="D3436" s="19">
        <v>46022</v>
      </c>
      <c r="E3436" s="14">
        <v>9784</v>
      </c>
    </row>
    <row r="3437" spans="1:5" s="15" customFormat="1" ht="26" x14ac:dyDescent="0.35">
      <c r="A3437" s="11" t="s">
        <v>5</v>
      </c>
      <c r="B3437" s="12" t="s">
        <v>3026</v>
      </c>
      <c r="C3437" s="13" t="s">
        <v>3346</v>
      </c>
      <c r="D3437" s="19">
        <v>46022</v>
      </c>
      <c r="E3437" s="14">
        <v>16553</v>
      </c>
    </row>
    <row r="3438" spans="1:5" s="15" customFormat="1" ht="26" x14ac:dyDescent="0.35">
      <c r="A3438" s="11" t="s">
        <v>5</v>
      </c>
      <c r="B3438" s="12" t="s">
        <v>3026</v>
      </c>
      <c r="C3438" s="13" t="s">
        <v>3347</v>
      </c>
      <c r="D3438" s="19">
        <v>46022</v>
      </c>
      <c r="E3438" s="14">
        <v>15903</v>
      </c>
    </row>
    <row r="3439" spans="1:5" s="15" customFormat="1" ht="26" x14ac:dyDescent="0.35">
      <c r="A3439" s="11" t="s">
        <v>5</v>
      </c>
      <c r="B3439" s="12" t="s">
        <v>3026</v>
      </c>
      <c r="C3439" s="13" t="s">
        <v>3348</v>
      </c>
      <c r="D3439" s="19">
        <v>46022</v>
      </c>
      <c r="E3439" s="14">
        <v>24714</v>
      </c>
    </row>
    <row r="3440" spans="1:5" s="15" customFormat="1" ht="26" x14ac:dyDescent="0.35">
      <c r="A3440" s="11" t="s">
        <v>5</v>
      </c>
      <c r="B3440" s="12" t="s">
        <v>3026</v>
      </c>
      <c r="C3440" s="13" t="s">
        <v>3349</v>
      </c>
      <c r="D3440" s="19">
        <v>46022</v>
      </c>
      <c r="E3440" s="14">
        <v>24832</v>
      </c>
    </row>
    <row r="3441" spans="1:5" s="15" customFormat="1" ht="26" x14ac:dyDescent="0.35">
      <c r="A3441" s="11" t="s">
        <v>5</v>
      </c>
      <c r="B3441" s="12" t="s">
        <v>3026</v>
      </c>
      <c r="C3441" s="13" t="s">
        <v>3350</v>
      </c>
      <c r="D3441" s="19">
        <v>46022</v>
      </c>
      <c r="E3441" s="14">
        <v>14485</v>
      </c>
    </row>
    <row r="3442" spans="1:5" s="15" customFormat="1" ht="26" x14ac:dyDescent="0.35">
      <c r="A3442" s="11" t="s">
        <v>5</v>
      </c>
      <c r="B3442" s="12" t="s">
        <v>3026</v>
      </c>
      <c r="C3442" s="13" t="s">
        <v>3351</v>
      </c>
      <c r="D3442" s="19">
        <v>46022</v>
      </c>
      <c r="E3442" s="14">
        <v>26073</v>
      </c>
    </row>
    <row r="3443" spans="1:5" s="15" customFormat="1" ht="26" x14ac:dyDescent="0.35">
      <c r="A3443" s="11" t="s">
        <v>5</v>
      </c>
      <c r="B3443" s="12" t="s">
        <v>3026</v>
      </c>
      <c r="C3443" s="13" t="s">
        <v>3352</v>
      </c>
      <c r="D3443" s="19">
        <v>46022</v>
      </c>
      <c r="E3443" s="14">
        <v>26132</v>
      </c>
    </row>
    <row r="3444" spans="1:5" s="15" customFormat="1" ht="26" x14ac:dyDescent="0.35">
      <c r="A3444" s="11" t="s">
        <v>5</v>
      </c>
      <c r="B3444" s="12" t="s">
        <v>3026</v>
      </c>
      <c r="C3444" s="13" t="s">
        <v>3353</v>
      </c>
      <c r="D3444" s="19">
        <v>46022</v>
      </c>
      <c r="E3444" s="14">
        <v>28124</v>
      </c>
    </row>
    <row r="3445" spans="1:5" s="15" customFormat="1" ht="26" x14ac:dyDescent="0.35">
      <c r="A3445" s="11" t="s">
        <v>5</v>
      </c>
      <c r="B3445" s="12" t="s">
        <v>3026</v>
      </c>
      <c r="C3445" s="13" t="s">
        <v>3354</v>
      </c>
      <c r="D3445" s="19">
        <v>46022</v>
      </c>
      <c r="E3445" s="14">
        <v>29314</v>
      </c>
    </row>
    <row r="3446" spans="1:5" s="15" customFormat="1" ht="26" x14ac:dyDescent="0.35">
      <c r="A3446" s="11" t="s">
        <v>5</v>
      </c>
      <c r="B3446" s="12" t="s">
        <v>3026</v>
      </c>
      <c r="C3446" s="13" t="s">
        <v>3355</v>
      </c>
      <c r="D3446" s="19">
        <v>46022</v>
      </c>
      <c r="E3446" s="14">
        <v>30825</v>
      </c>
    </row>
    <row r="3447" spans="1:5" s="15" customFormat="1" ht="26" x14ac:dyDescent="0.35">
      <c r="A3447" s="11" t="s">
        <v>5</v>
      </c>
      <c r="B3447" s="12" t="s">
        <v>3026</v>
      </c>
      <c r="C3447" s="13" t="s">
        <v>3356</v>
      </c>
      <c r="D3447" s="19">
        <v>46022</v>
      </c>
      <c r="E3447" s="14">
        <v>49891</v>
      </c>
    </row>
    <row r="3448" spans="1:5" s="15" customFormat="1" ht="26" x14ac:dyDescent="0.35">
      <c r="A3448" s="11" t="s">
        <v>5</v>
      </c>
      <c r="B3448" s="12" t="s">
        <v>3026</v>
      </c>
      <c r="C3448" s="13" t="s">
        <v>3357</v>
      </c>
      <c r="D3448" s="19">
        <v>46022</v>
      </c>
      <c r="E3448" s="14">
        <v>13514</v>
      </c>
    </row>
    <row r="3449" spans="1:5" s="15" customFormat="1" ht="26" x14ac:dyDescent="0.35">
      <c r="A3449" s="11" t="s">
        <v>5</v>
      </c>
      <c r="B3449" s="12" t="s">
        <v>3026</v>
      </c>
      <c r="C3449" s="13" t="s">
        <v>3358</v>
      </c>
      <c r="D3449" s="19">
        <v>46022</v>
      </c>
      <c r="E3449" s="14">
        <v>16519</v>
      </c>
    </row>
    <row r="3450" spans="1:5" s="15" customFormat="1" ht="26" x14ac:dyDescent="0.35">
      <c r="A3450" s="11" t="s">
        <v>5</v>
      </c>
      <c r="B3450" s="12" t="s">
        <v>3026</v>
      </c>
      <c r="C3450" s="13" t="s">
        <v>3359</v>
      </c>
      <c r="D3450" s="19">
        <v>46022</v>
      </c>
      <c r="E3450" s="14">
        <v>10417</v>
      </c>
    </row>
    <row r="3451" spans="1:5" s="15" customFormat="1" ht="26" x14ac:dyDescent="0.35">
      <c r="A3451" s="11" t="s">
        <v>5</v>
      </c>
      <c r="B3451" s="12" t="s">
        <v>3026</v>
      </c>
      <c r="C3451" s="13" t="s">
        <v>3360</v>
      </c>
      <c r="D3451" s="19">
        <v>46022</v>
      </c>
      <c r="E3451" s="14">
        <v>21389</v>
      </c>
    </row>
    <row r="3452" spans="1:5" s="15" customFormat="1" ht="26" x14ac:dyDescent="0.35">
      <c r="A3452" s="11" t="s">
        <v>5</v>
      </c>
      <c r="B3452" s="12" t="s">
        <v>3026</v>
      </c>
      <c r="C3452" s="13" t="s">
        <v>3361</v>
      </c>
      <c r="D3452" s="19">
        <v>46022</v>
      </c>
      <c r="E3452" s="14">
        <v>15278</v>
      </c>
    </row>
    <row r="3453" spans="1:5" s="15" customFormat="1" ht="26" x14ac:dyDescent="0.35">
      <c r="A3453" s="11" t="s">
        <v>5</v>
      </c>
      <c r="B3453" s="12" t="s">
        <v>3026</v>
      </c>
      <c r="C3453" s="13" t="s">
        <v>3362</v>
      </c>
      <c r="D3453" s="19">
        <v>46022</v>
      </c>
      <c r="E3453" s="14">
        <v>11253.79</v>
      </c>
    </row>
    <row r="3454" spans="1:5" s="15" customFormat="1" ht="26" x14ac:dyDescent="0.35">
      <c r="A3454" s="11" t="s">
        <v>5</v>
      </c>
      <c r="B3454" s="12" t="s">
        <v>3026</v>
      </c>
      <c r="C3454" s="13" t="s">
        <v>2890</v>
      </c>
      <c r="D3454" s="19">
        <v>46022</v>
      </c>
      <c r="E3454" s="14">
        <v>24140</v>
      </c>
    </row>
    <row r="3455" spans="1:5" s="15" customFormat="1" ht="26" x14ac:dyDescent="0.35">
      <c r="A3455" s="11" t="s">
        <v>5</v>
      </c>
      <c r="B3455" s="12" t="s">
        <v>3026</v>
      </c>
      <c r="C3455" s="13" t="s">
        <v>3363</v>
      </c>
      <c r="D3455" s="19">
        <v>46022</v>
      </c>
      <c r="E3455" s="14">
        <v>33205</v>
      </c>
    </row>
    <row r="3456" spans="1:5" s="15" customFormat="1" ht="26" x14ac:dyDescent="0.35">
      <c r="A3456" s="11" t="s">
        <v>5</v>
      </c>
      <c r="B3456" s="12" t="s">
        <v>3026</v>
      </c>
      <c r="C3456" s="13" t="s">
        <v>3364</v>
      </c>
      <c r="D3456" s="19">
        <v>46022</v>
      </c>
      <c r="E3456" s="14">
        <v>12611</v>
      </c>
    </row>
    <row r="3457" spans="1:5" s="15" customFormat="1" ht="26" x14ac:dyDescent="0.35">
      <c r="A3457" s="11" t="s">
        <v>5</v>
      </c>
      <c r="B3457" s="12" t="s">
        <v>3026</v>
      </c>
      <c r="C3457" s="13" t="s">
        <v>2991</v>
      </c>
      <c r="D3457" s="19">
        <v>46022</v>
      </c>
      <c r="E3457" s="14">
        <v>26124</v>
      </c>
    </row>
    <row r="3458" spans="1:5" s="15" customFormat="1" ht="26" x14ac:dyDescent="0.35">
      <c r="A3458" s="11" t="s">
        <v>5</v>
      </c>
      <c r="B3458" s="12" t="s">
        <v>3026</v>
      </c>
      <c r="C3458" s="13" t="s">
        <v>3365</v>
      </c>
      <c r="D3458" s="19">
        <v>46022</v>
      </c>
      <c r="E3458" s="14">
        <v>11141.85</v>
      </c>
    </row>
    <row r="3459" spans="1:5" s="15" customFormat="1" ht="26" x14ac:dyDescent="0.35">
      <c r="A3459" s="11" t="s">
        <v>5</v>
      </c>
      <c r="B3459" s="12" t="s">
        <v>3026</v>
      </c>
      <c r="C3459" s="13" t="s">
        <v>3366</v>
      </c>
      <c r="D3459" s="19">
        <v>46022</v>
      </c>
      <c r="E3459" s="14">
        <v>21490</v>
      </c>
    </row>
    <row r="3460" spans="1:5" s="15" customFormat="1" ht="26" x14ac:dyDescent="0.35">
      <c r="A3460" s="11" t="s">
        <v>5</v>
      </c>
      <c r="B3460" s="12" t="s">
        <v>3026</v>
      </c>
      <c r="C3460" s="13" t="s">
        <v>3029</v>
      </c>
      <c r="D3460" s="19">
        <v>46022</v>
      </c>
      <c r="E3460" s="14">
        <v>12358</v>
      </c>
    </row>
    <row r="3461" spans="1:5" s="15" customFormat="1" ht="26" x14ac:dyDescent="0.35">
      <c r="A3461" s="11" t="s">
        <v>5</v>
      </c>
      <c r="B3461" s="12" t="s">
        <v>3026</v>
      </c>
      <c r="C3461" s="13" t="s">
        <v>3337</v>
      </c>
      <c r="D3461" s="19">
        <v>46022</v>
      </c>
      <c r="E3461" s="14">
        <v>20207</v>
      </c>
    </row>
    <row r="3462" spans="1:5" s="15" customFormat="1" ht="26" x14ac:dyDescent="0.35">
      <c r="A3462" s="11" t="s">
        <v>5</v>
      </c>
      <c r="B3462" s="12" t="s">
        <v>3026</v>
      </c>
      <c r="C3462" s="13" t="s">
        <v>3367</v>
      </c>
      <c r="D3462" s="19">
        <v>46022</v>
      </c>
      <c r="E3462" s="14">
        <v>10000.44</v>
      </c>
    </row>
    <row r="3463" spans="1:5" s="15" customFormat="1" ht="26" x14ac:dyDescent="0.35">
      <c r="A3463" s="11" t="s">
        <v>5</v>
      </c>
      <c r="B3463" s="12" t="s">
        <v>3026</v>
      </c>
      <c r="C3463" s="13" t="s">
        <v>3368</v>
      </c>
      <c r="D3463" s="19">
        <v>46022</v>
      </c>
      <c r="E3463" s="14">
        <v>16991.580000000002</v>
      </c>
    </row>
    <row r="3464" spans="1:5" s="15" customFormat="1" ht="26" x14ac:dyDescent="0.35">
      <c r="A3464" s="11" t="s">
        <v>5</v>
      </c>
      <c r="B3464" s="12" t="s">
        <v>3026</v>
      </c>
      <c r="C3464" s="13" t="s">
        <v>3369</v>
      </c>
      <c r="D3464" s="19">
        <v>46022</v>
      </c>
      <c r="E3464" s="14">
        <v>13336.96</v>
      </c>
    </row>
    <row r="3465" spans="1:5" s="15" customFormat="1" ht="26" x14ac:dyDescent="0.35">
      <c r="A3465" s="11" t="s">
        <v>5</v>
      </c>
      <c r="B3465" s="12" t="s">
        <v>3026</v>
      </c>
      <c r="C3465" s="13" t="s">
        <v>3074</v>
      </c>
      <c r="D3465" s="19">
        <v>46022</v>
      </c>
      <c r="E3465" s="14">
        <v>15937</v>
      </c>
    </row>
    <row r="3466" spans="1:5" s="15" customFormat="1" ht="26" x14ac:dyDescent="0.35">
      <c r="A3466" s="11" t="s">
        <v>5</v>
      </c>
      <c r="B3466" s="12" t="s">
        <v>3026</v>
      </c>
      <c r="C3466" s="13" t="s">
        <v>2788</v>
      </c>
      <c r="D3466" s="19">
        <v>46022</v>
      </c>
      <c r="E3466" s="14">
        <v>16948.8</v>
      </c>
    </row>
    <row r="3467" spans="1:5" s="15" customFormat="1" ht="26" x14ac:dyDescent="0.35">
      <c r="A3467" s="11" t="s">
        <v>5</v>
      </c>
      <c r="B3467" s="12" t="s">
        <v>3026</v>
      </c>
      <c r="C3467" s="13" t="s">
        <v>3370</v>
      </c>
      <c r="D3467" s="19">
        <v>46022</v>
      </c>
      <c r="E3467" s="14">
        <v>17447</v>
      </c>
    </row>
    <row r="3468" spans="1:5" s="15" customFormat="1" ht="26" x14ac:dyDescent="0.35">
      <c r="A3468" s="11" t="s">
        <v>5</v>
      </c>
      <c r="B3468" s="12" t="s">
        <v>3026</v>
      </c>
      <c r="C3468" s="13" t="s">
        <v>3371</v>
      </c>
      <c r="D3468" s="19">
        <v>46022</v>
      </c>
      <c r="E3468" s="14">
        <v>21093</v>
      </c>
    </row>
    <row r="3469" spans="1:5" s="15" customFormat="1" ht="26" x14ac:dyDescent="0.35">
      <c r="A3469" s="11" t="s">
        <v>5</v>
      </c>
      <c r="B3469" s="12" t="s">
        <v>3026</v>
      </c>
      <c r="C3469" s="13" t="s">
        <v>2903</v>
      </c>
      <c r="D3469" s="19">
        <v>46022</v>
      </c>
      <c r="E3469" s="14">
        <v>25524</v>
      </c>
    </row>
    <row r="3470" spans="1:5" s="15" customFormat="1" ht="26" x14ac:dyDescent="0.35">
      <c r="A3470" s="11" t="s">
        <v>5</v>
      </c>
      <c r="B3470" s="12" t="s">
        <v>3026</v>
      </c>
      <c r="C3470" s="13" t="s">
        <v>3372</v>
      </c>
      <c r="D3470" s="19">
        <v>46022</v>
      </c>
      <c r="E3470" s="14">
        <v>14780</v>
      </c>
    </row>
    <row r="3471" spans="1:5" s="15" customFormat="1" ht="26" x14ac:dyDescent="0.35">
      <c r="A3471" s="11" t="s">
        <v>5</v>
      </c>
      <c r="B3471" s="12" t="s">
        <v>3026</v>
      </c>
      <c r="C3471" s="13" t="s">
        <v>3373</v>
      </c>
      <c r="D3471" s="19">
        <v>46022</v>
      </c>
      <c r="E3471" s="14">
        <v>19169</v>
      </c>
    </row>
    <row r="3472" spans="1:5" s="15" customFormat="1" ht="26" x14ac:dyDescent="0.35">
      <c r="A3472" s="11" t="s">
        <v>5</v>
      </c>
      <c r="B3472" s="12" t="s">
        <v>3026</v>
      </c>
      <c r="C3472" s="13" t="s">
        <v>3072</v>
      </c>
      <c r="D3472" s="19">
        <v>46022</v>
      </c>
      <c r="E3472" s="14">
        <v>8881</v>
      </c>
    </row>
    <row r="3473" spans="1:5" s="15" customFormat="1" ht="26" x14ac:dyDescent="0.35">
      <c r="A3473" s="11" t="s">
        <v>5</v>
      </c>
      <c r="B3473" s="12" t="s">
        <v>3026</v>
      </c>
      <c r="C3473" s="13" t="s">
        <v>3374</v>
      </c>
      <c r="D3473" s="19">
        <v>46021</v>
      </c>
      <c r="E3473" s="14">
        <v>9970</v>
      </c>
    </row>
    <row r="3474" spans="1:5" s="15" customFormat="1" ht="26" x14ac:dyDescent="0.35">
      <c r="A3474" s="11" t="s">
        <v>5</v>
      </c>
      <c r="B3474" s="12" t="s">
        <v>3026</v>
      </c>
      <c r="C3474" s="13" t="s">
        <v>3375</v>
      </c>
      <c r="D3474" s="19">
        <v>46021</v>
      </c>
      <c r="E3474" s="14">
        <v>20587</v>
      </c>
    </row>
    <row r="3475" spans="1:5" s="15" customFormat="1" ht="26" x14ac:dyDescent="0.35">
      <c r="A3475" s="11" t="s">
        <v>5</v>
      </c>
      <c r="B3475" s="12" t="s">
        <v>3026</v>
      </c>
      <c r="C3475" s="13" t="s">
        <v>3376</v>
      </c>
      <c r="D3475" s="19">
        <v>46021</v>
      </c>
      <c r="E3475" s="14">
        <v>30124</v>
      </c>
    </row>
    <row r="3476" spans="1:5" s="15" customFormat="1" ht="26" x14ac:dyDescent="0.35">
      <c r="A3476" s="11" t="s">
        <v>5</v>
      </c>
      <c r="B3476" s="12" t="s">
        <v>3377</v>
      </c>
      <c r="C3476" s="13" t="s">
        <v>3378</v>
      </c>
      <c r="D3476" s="19">
        <v>45964</v>
      </c>
      <c r="E3476" s="14">
        <v>51061.38</v>
      </c>
    </row>
    <row r="3477" spans="1:5" s="15" customFormat="1" ht="26" x14ac:dyDescent="0.35">
      <c r="A3477" s="11" t="s">
        <v>5</v>
      </c>
      <c r="B3477" s="12" t="s">
        <v>3377</v>
      </c>
      <c r="C3477" s="13" t="s">
        <v>132</v>
      </c>
      <c r="D3477" s="19">
        <v>45964</v>
      </c>
      <c r="E3477" s="14">
        <v>50000</v>
      </c>
    </row>
    <row r="3478" spans="1:5" s="15" customFormat="1" ht="26" x14ac:dyDescent="0.35">
      <c r="A3478" s="11" t="s">
        <v>5</v>
      </c>
      <c r="B3478" s="12" t="s">
        <v>3377</v>
      </c>
      <c r="C3478" s="13" t="s">
        <v>3379</v>
      </c>
      <c r="D3478" s="19">
        <v>45964</v>
      </c>
      <c r="E3478" s="14">
        <v>45000</v>
      </c>
    </row>
    <row r="3479" spans="1:5" s="15" customFormat="1" ht="26" x14ac:dyDescent="0.35">
      <c r="A3479" s="11" t="s">
        <v>5</v>
      </c>
      <c r="B3479" s="12" t="s">
        <v>3377</v>
      </c>
      <c r="C3479" s="13" t="s">
        <v>3380</v>
      </c>
      <c r="D3479" s="19">
        <v>45964</v>
      </c>
      <c r="E3479" s="14">
        <v>132304.26999999999</v>
      </c>
    </row>
    <row r="3480" spans="1:5" s="15" customFormat="1" ht="26" x14ac:dyDescent="0.35">
      <c r="A3480" s="11" t="s">
        <v>5</v>
      </c>
      <c r="B3480" s="12" t="s">
        <v>3377</v>
      </c>
      <c r="C3480" s="13" t="s">
        <v>3381</v>
      </c>
      <c r="D3480" s="19">
        <v>45964</v>
      </c>
      <c r="E3480" s="14">
        <v>42462.7</v>
      </c>
    </row>
    <row r="3481" spans="1:5" s="15" customFormat="1" ht="26" x14ac:dyDescent="0.35">
      <c r="A3481" s="11" t="s">
        <v>5</v>
      </c>
      <c r="B3481" s="12" t="s">
        <v>3377</v>
      </c>
      <c r="C3481" s="13" t="s">
        <v>3382</v>
      </c>
      <c r="D3481" s="19">
        <v>45964</v>
      </c>
      <c r="E3481" s="14">
        <v>32089.599999999999</v>
      </c>
    </row>
    <row r="3482" spans="1:5" s="15" customFormat="1" ht="26" x14ac:dyDescent="0.35">
      <c r="A3482" s="11" t="s">
        <v>5</v>
      </c>
      <c r="B3482" s="12" t="s">
        <v>3377</v>
      </c>
      <c r="C3482" s="13" t="s">
        <v>3152</v>
      </c>
      <c r="D3482" s="19">
        <v>45964</v>
      </c>
      <c r="E3482" s="14">
        <v>35000</v>
      </c>
    </row>
    <row r="3483" spans="1:5" s="15" customFormat="1" ht="26" x14ac:dyDescent="0.35">
      <c r="A3483" s="11" t="s">
        <v>5</v>
      </c>
      <c r="B3483" s="12" t="s">
        <v>3377</v>
      </c>
      <c r="C3483" s="13" t="s">
        <v>69</v>
      </c>
      <c r="D3483" s="19">
        <v>45964</v>
      </c>
      <c r="E3483" s="14">
        <v>326083.3</v>
      </c>
    </row>
    <row r="3484" spans="1:5" s="15" customFormat="1" ht="26" x14ac:dyDescent="0.35">
      <c r="A3484" s="11" t="s">
        <v>5</v>
      </c>
      <c r="B3484" s="12" t="s">
        <v>3377</v>
      </c>
      <c r="C3484" s="13" t="s">
        <v>3383</v>
      </c>
      <c r="D3484" s="19">
        <v>45964</v>
      </c>
      <c r="E3484" s="14">
        <v>210150.92</v>
      </c>
    </row>
    <row r="3485" spans="1:5" s="15" customFormat="1" ht="26" x14ac:dyDescent="0.35">
      <c r="A3485" s="11" t="s">
        <v>5</v>
      </c>
      <c r="B3485" s="12" t="s">
        <v>3377</v>
      </c>
      <c r="C3485" s="13" t="s">
        <v>3095</v>
      </c>
      <c r="D3485" s="19">
        <v>45964</v>
      </c>
      <c r="E3485" s="14">
        <v>112388.57</v>
      </c>
    </row>
    <row r="3486" spans="1:5" s="15" customFormat="1" ht="26" x14ac:dyDescent="0.35">
      <c r="A3486" s="11" t="s">
        <v>5</v>
      </c>
      <c r="B3486" s="12" t="s">
        <v>3377</v>
      </c>
      <c r="C3486" s="13" t="s">
        <v>3384</v>
      </c>
      <c r="D3486" s="19">
        <v>45964</v>
      </c>
      <c r="E3486" s="14">
        <v>196540.78</v>
      </c>
    </row>
    <row r="3487" spans="1:5" s="15" customFormat="1" ht="26" x14ac:dyDescent="0.35">
      <c r="A3487" s="11" t="s">
        <v>5</v>
      </c>
      <c r="B3487" s="12" t="s">
        <v>3377</v>
      </c>
      <c r="C3487" s="13" t="s">
        <v>3385</v>
      </c>
      <c r="D3487" s="19">
        <v>45964</v>
      </c>
      <c r="E3487" s="14">
        <v>23790</v>
      </c>
    </row>
    <row r="3488" spans="1:5" s="15" customFormat="1" ht="26" x14ac:dyDescent="0.35">
      <c r="A3488" s="11" t="s">
        <v>5</v>
      </c>
      <c r="B3488" s="12" t="s">
        <v>3377</v>
      </c>
      <c r="C3488" s="13" t="s">
        <v>3385</v>
      </c>
      <c r="D3488" s="19">
        <v>45964</v>
      </c>
      <c r="E3488" s="14">
        <v>48450</v>
      </c>
    </row>
    <row r="3489" spans="1:5" s="15" customFormat="1" ht="26" x14ac:dyDescent="0.35">
      <c r="A3489" s="11" t="s">
        <v>5</v>
      </c>
      <c r="B3489" s="12" t="s">
        <v>3377</v>
      </c>
      <c r="C3489" s="13" t="s">
        <v>2900</v>
      </c>
      <c r="D3489" s="19">
        <v>45964</v>
      </c>
      <c r="E3489" s="14">
        <v>30000</v>
      </c>
    </row>
    <row r="3490" spans="1:5" s="15" customFormat="1" ht="26" x14ac:dyDescent="0.35">
      <c r="A3490" s="11" t="s">
        <v>5</v>
      </c>
      <c r="B3490" s="12" t="s">
        <v>3377</v>
      </c>
      <c r="C3490" s="13" t="s">
        <v>2939</v>
      </c>
      <c r="D3490" s="19">
        <v>45964</v>
      </c>
      <c r="E3490" s="14">
        <v>121089.91</v>
      </c>
    </row>
    <row r="3491" spans="1:5" s="15" customFormat="1" ht="26" x14ac:dyDescent="0.35">
      <c r="A3491" s="11" t="s">
        <v>5</v>
      </c>
      <c r="B3491" s="12" t="s">
        <v>3377</v>
      </c>
      <c r="C3491" s="13" t="s">
        <v>3386</v>
      </c>
      <c r="D3491" s="19">
        <v>45964</v>
      </c>
      <c r="E3491" s="14">
        <v>60000</v>
      </c>
    </row>
    <row r="3492" spans="1:5" s="15" customFormat="1" ht="26" x14ac:dyDescent="0.35">
      <c r="A3492" s="11" t="s">
        <v>5</v>
      </c>
      <c r="B3492" s="12" t="s">
        <v>3377</v>
      </c>
      <c r="C3492" s="13" t="s">
        <v>3387</v>
      </c>
      <c r="D3492" s="19">
        <v>45964</v>
      </c>
      <c r="E3492" s="14">
        <v>23000</v>
      </c>
    </row>
    <row r="3493" spans="1:5" s="15" customFormat="1" ht="26" x14ac:dyDescent="0.35">
      <c r="A3493" s="11" t="s">
        <v>5</v>
      </c>
      <c r="B3493" s="12" t="s">
        <v>3377</v>
      </c>
      <c r="C3493" s="13" t="s">
        <v>3388</v>
      </c>
      <c r="D3493" s="19">
        <v>45964</v>
      </c>
      <c r="E3493" s="14">
        <v>180469.61</v>
      </c>
    </row>
    <row r="3494" spans="1:5" s="15" customFormat="1" ht="26" x14ac:dyDescent="0.35">
      <c r="A3494" s="11" t="s">
        <v>5</v>
      </c>
      <c r="B3494" s="12" t="s">
        <v>3377</v>
      </c>
      <c r="C3494" s="13" t="s">
        <v>3389</v>
      </c>
      <c r="D3494" s="19">
        <v>45964</v>
      </c>
      <c r="E3494" s="14">
        <v>81900</v>
      </c>
    </row>
    <row r="3495" spans="1:5" s="15" customFormat="1" ht="26" x14ac:dyDescent="0.35">
      <c r="A3495" s="11" t="s">
        <v>5</v>
      </c>
      <c r="B3495" s="12" t="s">
        <v>3377</v>
      </c>
      <c r="C3495" s="13" t="s">
        <v>3390</v>
      </c>
      <c r="D3495" s="19">
        <v>45964</v>
      </c>
      <c r="E3495" s="14">
        <v>29700</v>
      </c>
    </row>
    <row r="3496" spans="1:5" s="15" customFormat="1" ht="26" x14ac:dyDescent="0.35">
      <c r="A3496" s="11" t="s">
        <v>5</v>
      </c>
      <c r="B3496" s="12" t="s">
        <v>3377</v>
      </c>
      <c r="C3496" s="13" t="s">
        <v>1193</v>
      </c>
      <c r="D3496" s="19">
        <v>45964</v>
      </c>
      <c r="E3496" s="14">
        <v>252156.9</v>
      </c>
    </row>
    <row r="3497" spans="1:5" s="15" customFormat="1" ht="26" x14ac:dyDescent="0.35">
      <c r="A3497" s="11" t="s">
        <v>5</v>
      </c>
      <c r="B3497" s="12" t="s">
        <v>3377</v>
      </c>
      <c r="C3497" s="13" t="s">
        <v>3391</v>
      </c>
      <c r="D3497" s="19">
        <v>45964</v>
      </c>
      <c r="E3497" s="14">
        <v>60000</v>
      </c>
    </row>
    <row r="3498" spans="1:5" s="15" customFormat="1" ht="26" x14ac:dyDescent="0.35">
      <c r="A3498" s="11" t="s">
        <v>5</v>
      </c>
      <c r="B3498" s="12" t="s">
        <v>3377</v>
      </c>
      <c r="C3498" s="13" t="s">
        <v>207</v>
      </c>
      <c r="D3498" s="19">
        <v>45964</v>
      </c>
      <c r="E3498" s="14">
        <v>105928</v>
      </c>
    </row>
    <row r="3499" spans="1:5" s="15" customFormat="1" ht="26" x14ac:dyDescent="0.35">
      <c r="A3499" s="11" t="s">
        <v>5</v>
      </c>
      <c r="B3499" s="12" t="s">
        <v>3377</v>
      </c>
      <c r="C3499" s="13" t="s">
        <v>3392</v>
      </c>
      <c r="D3499" s="19">
        <v>45964</v>
      </c>
      <c r="E3499" s="14">
        <v>38085.699999999997</v>
      </c>
    </row>
    <row r="3500" spans="1:5" s="15" customFormat="1" ht="26" x14ac:dyDescent="0.35">
      <c r="A3500" s="11" t="s">
        <v>5</v>
      </c>
      <c r="B3500" s="12" t="s">
        <v>3377</v>
      </c>
      <c r="C3500" s="13" t="s">
        <v>3393</v>
      </c>
      <c r="D3500" s="19">
        <v>45964</v>
      </c>
      <c r="E3500" s="14">
        <v>83747.27</v>
      </c>
    </row>
    <row r="3501" spans="1:5" s="15" customFormat="1" ht="26" x14ac:dyDescent="0.35">
      <c r="A3501" s="11" t="s">
        <v>5</v>
      </c>
      <c r="B3501" s="12" t="s">
        <v>3377</v>
      </c>
      <c r="C3501" s="13" t="s">
        <v>2773</v>
      </c>
      <c r="D3501" s="19">
        <v>45964</v>
      </c>
      <c r="E3501" s="14">
        <v>33262.239999999998</v>
      </c>
    </row>
    <row r="3502" spans="1:5" s="15" customFormat="1" ht="26" x14ac:dyDescent="0.35">
      <c r="A3502" s="11" t="s">
        <v>5</v>
      </c>
      <c r="B3502" s="12" t="s">
        <v>3377</v>
      </c>
      <c r="C3502" s="13" t="s">
        <v>3394</v>
      </c>
      <c r="D3502" s="19">
        <v>45964</v>
      </c>
      <c r="E3502" s="14">
        <v>60000</v>
      </c>
    </row>
    <row r="3503" spans="1:5" s="15" customFormat="1" ht="26" x14ac:dyDescent="0.35">
      <c r="A3503" s="11" t="s">
        <v>5</v>
      </c>
      <c r="B3503" s="12" t="s">
        <v>3377</v>
      </c>
      <c r="C3503" s="13" t="s">
        <v>3298</v>
      </c>
      <c r="D3503" s="19">
        <v>45964</v>
      </c>
      <c r="E3503" s="14">
        <v>114660.75</v>
      </c>
    </row>
    <row r="3504" spans="1:5" s="15" customFormat="1" ht="26" x14ac:dyDescent="0.35">
      <c r="A3504" s="11" t="s">
        <v>5</v>
      </c>
      <c r="B3504" s="12" t="s">
        <v>3377</v>
      </c>
      <c r="C3504" s="13" t="s">
        <v>3395</v>
      </c>
      <c r="D3504" s="19">
        <v>45964</v>
      </c>
      <c r="E3504" s="14">
        <v>347000</v>
      </c>
    </row>
    <row r="3505" spans="1:5" s="15" customFormat="1" ht="26" x14ac:dyDescent="0.35">
      <c r="A3505" s="11" t="s">
        <v>5</v>
      </c>
      <c r="B3505" s="12" t="s">
        <v>3377</v>
      </c>
      <c r="C3505" s="13" t="s">
        <v>3396</v>
      </c>
      <c r="D3505" s="19">
        <v>45964</v>
      </c>
      <c r="E3505" s="14">
        <v>45491.54</v>
      </c>
    </row>
    <row r="3506" spans="1:5" s="15" customFormat="1" ht="26" x14ac:dyDescent="0.35">
      <c r="A3506" s="11" t="s">
        <v>5</v>
      </c>
      <c r="B3506" s="12" t="s">
        <v>3377</v>
      </c>
      <c r="C3506" s="13" t="s">
        <v>3397</v>
      </c>
      <c r="D3506" s="19">
        <v>45964</v>
      </c>
      <c r="E3506" s="14">
        <v>236856.14</v>
      </c>
    </row>
    <row r="3507" spans="1:5" s="15" customFormat="1" ht="26" x14ac:dyDescent="0.35">
      <c r="A3507" s="11" t="s">
        <v>5</v>
      </c>
      <c r="B3507" s="12" t="s">
        <v>3377</v>
      </c>
      <c r="C3507" s="13" t="s">
        <v>3398</v>
      </c>
      <c r="D3507" s="19">
        <v>45989</v>
      </c>
      <c r="E3507" s="14">
        <v>47500.01</v>
      </c>
    </row>
    <row r="3508" spans="1:5" s="15" customFormat="1" ht="26" x14ac:dyDescent="0.35">
      <c r="A3508" s="11" t="s">
        <v>5</v>
      </c>
      <c r="B3508" s="12" t="s">
        <v>3377</v>
      </c>
      <c r="C3508" s="13" t="s">
        <v>3044</v>
      </c>
      <c r="D3508" s="19">
        <v>45989</v>
      </c>
      <c r="E3508" s="14">
        <v>59000</v>
      </c>
    </row>
    <row r="3509" spans="1:5" s="15" customFormat="1" ht="26" x14ac:dyDescent="0.35">
      <c r="A3509" s="11" t="s">
        <v>5</v>
      </c>
      <c r="B3509" s="12" t="s">
        <v>3377</v>
      </c>
      <c r="C3509" s="13" t="s">
        <v>3399</v>
      </c>
      <c r="D3509" s="19">
        <v>45989</v>
      </c>
      <c r="E3509" s="14">
        <v>68181.2</v>
      </c>
    </row>
    <row r="3510" spans="1:5" s="15" customFormat="1" ht="26" x14ac:dyDescent="0.35">
      <c r="A3510" s="11" t="s">
        <v>5</v>
      </c>
      <c r="B3510" s="12" t="s">
        <v>3377</v>
      </c>
      <c r="C3510" s="13" t="s">
        <v>3399</v>
      </c>
      <c r="D3510" s="19">
        <v>45989</v>
      </c>
      <c r="E3510" s="14">
        <v>66016.03</v>
      </c>
    </row>
    <row r="3511" spans="1:5" s="15" customFormat="1" ht="26" x14ac:dyDescent="0.35">
      <c r="A3511" s="11" t="s">
        <v>5</v>
      </c>
      <c r="B3511" s="12" t="s">
        <v>3377</v>
      </c>
      <c r="C3511" s="13" t="s">
        <v>3400</v>
      </c>
      <c r="D3511" s="19">
        <v>45989</v>
      </c>
      <c r="E3511" s="14">
        <v>157000</v>
      </c>
    </row>
    <row r="3512" spans="1:5" s="15" customFormat="1" ht="26" x14ac:dyDescent="0.35">
      <c r="A3512" s="11" t="s">
        <v>5</v>
      </c>
      <c r="B3512" s="12" t="s">
        <v>3377</v>
      </c>
      <c r="C3512" s="13" t="s">
        <v>3401</v>
      </c>
      <c r="D3512" s="19">
        <v>45989</v>
      </c>
      <c r="E3512" s="14">
        <v>30000</v>
      </c>
    </row>
    <row r="3513" spans="1:5" s="15" customFormat="1" ht="26" x14ac:dyDescent="0.35">
      <c r="A3513" s="11" t="s">
        <v>5</v>
      </c>
      <c r="B3513" s="12" t="s">
        <v>3377</v>
      </c>
      <c r="C3513" s="13" t="s">
        <v>3402</v>
      </c>
      <c r="D3513" s="19">
        <v>45989</v>
      </c>
      <c r="E3513" s="14">
        <v>30000</v>
      </c>
    </row>
    <row r="3514" spans="1:5" s="15" customFormat="1" ht="26" x14ac:dyDescent="0.35">
      <c r="A3514" s="11" t="s">
        <v>5</v>
      </c>
      <c r="B3514" s="12" t="s">
        <v>3377</v>
      </c>
      <c r="C3514" s="13" t="s">
        <v>2551</v>
      </c>
      <c r="D3514" s="19">
        <v>45989</v>
      </c>
      <c r="E3514" s="14">
        <v>81000</v>
      </c>
    </row>
    <row r="3515" spans="1:5" s="15" customFormat="1" ht="26" x14ac:dyDescent="0.35">
      <c r="A3515" s="11" t="s">
        <v>5</v>
      </c>
      <c r="B3515" s="12" t="s">
        <v>3377</v>
      </c>
      <c r="C3515" s="13" t="s">
        <v>3403</v>
      </c>
      <c r="D3515" s="19">
        <v>45989</v>
      </c>
      <c r="E3515" s="14">
        <v>79932.39</v>
      </c>
    </row>
    <row r="3516" spans="1:5" s="15" customFormat="1" ht="26" x14ac:dyDescent="0.35">
      <c r="A3516" s="11" t="s">
        <v>5</v>
      </c>
      <c r="B3516" s="12" t="s">
        <v>3377</v>
      </c>
      <c r="C3516" s="13" t="s">
        <v>3404</v>
      </c>
      <c r="D3516" s="19">
        <v>45989</v>
      </c>
      <c r="E3516" s="14">
        <v>451007.97</v>
      </c>
    </row>
    <row r="3517" spans="1:5" s="15" customFormat="1" ht="26" x14ac:dyDescent="0.35">
      <c r="A3517" s="11" t="s">
        <v>5</v>
      </c>
      <c r="B3517" s="12" t="s">
        <v>3377</v>
      </c>
      <c r="C3517" s="13" t="s">
        <v>3405</v>
      </c>
      <c r="D3517" s="19">
        <v>45989</v>
      </c>
      <c r="E3517" s="14">
        <v>13060.4</v>
      </c>
    </row>
    <row r="3518" spans="1:5" s="15" customFormat="1" ht="26" x14ac:dyDescent="0.35">
      <c r="A3518" s="11" t="s">
        <v>5</v>
      </c>
      <c r="B3518" s="12" t="s">
        <v>3377</v>
      </c>
      <c r="C3518" s="13" t="s">
        <v>3406</v>
      </c>
      <c r="D3518" s="19">
        <v>45989</v>
      </c>
      <c r="E3518" s="14">
        <v>160521.87</v>
      </c>
    </row>
    <row r="3519" spans="1:5" s="15" customFormat="1" ht="26" x14ac:dyDescent="0.35">
      <c r="A3519" s="11" t="s">
        <v>5</v>
      </c>
      <c r="B3519" s="12" t="s">
        <v>3377</v>
      </c>
      <c r="C3519" s="13" t="s">
        <v>3407</v>
      </c>
      <c r="D3519" s="19">
        <v>45996</v>
      </c>
      <c r="E3519" s="14">
        <v>73022.179999999993</v>
      </c>
    </row>
    <row r="3520" spans="1:5" s="15" customFormat="1" ht="26" x14ac:dyDescent="0.35">
      <c r="A3520" s="11" t="s">
        <v>5</v>
      </c>
      <c r="B3520" s="12" t="s">
        <v>3377</v>
      </c>
      <c r="C3520" s="13" t="s">
        <v>3408</v>
      </c>
      <c r="D3520" s="19">
        <v>45996</v>
      </c>
      <c r="E3520" s="14">
        <v>43860.53</v>
      </c>
    </row>
    <row r="3521" spans="1:5" s="15" customFormat="1" ht="26" x14ac:dyDescent="0.35">
      <c r="A3521" s="11" t="s">
        <v>5</v>
      </c>
      <c r="B3521" s="12" t="s">
        <v>3377</v>
      </c>
      <c r="C3521" s="13" t="s">
        <v>3409</v>
      </c>
      <c r="D3521" s="19">
        <v>46008</v>
      </c>
      <c r="E3521" s="14">
        <v>112500</v>
      </c>
    </row>
    <row r="3522" spans="1:5" s="15" customFormat="1" ht="26" x14ac:dyDescent="0.35">
      <c r="A3522" s="11" t="s">
        <v>5</v>
      </c>
      <c r="B3522" s="12" t="s">
        <v>3377</v>
      </c>
      <c r="C3522" s="13" t="s">
        <v>2989</v>
      </c>
      <c r="D3522" s="19">
        <v>45996</v>
      </c>
      <c r="E3522" s="14">
        <v>70000</v>
      </c>
    </row>
    <row r="3523" spans="1:5" s="15" customFormat="1" ht="26" x14ac:dyDescent="0.35">
      <c r="A3523" s="11" t="s">
        <v>5</v>
      </c>
      <c r="B3523" s="12" t="s">
        <v>3377</v>
      </c>
      <c r="C3523" s="13" t="s">
        <v>2989</v>
      </c>
      <c r="D3523" s="19">
        <v>45996</v>
      </c>
      <c r="E3523" s="14">
        <v>30000</v>
      </c>
    </row>
    <row r="3524" spans="1:5" s="15" customFormat="1" ht="26" x14ac:dyDescent="0.35">
      <c r="A3524" s="11" t="s">
        <v>5</v>
      </c>
      <c r="B3524" s="12" t="s">
        <v>3377</v>
      </c>
      <c r="C3524" s="13" t="s">
        <v>3410</v>
      </c>
      <c r="D3524" s="19">
        <v>45996</v>
      </c>
      <c r="E3524" s="14">
        <v>36000</v>
      </c>
    </row>
    <row r="3525" spans="1:5" s="15" customFormat="1" ht="26" x14ac:dyDescent="0.35">
      <c r="A3525" s="11" t="s">
        <v>5</v>
      </c>
      <c r="B3525" s="12" t="s">
        <v>3377</v>
      </c>
      <c r="C3525" s="13" t="s">
        <v>3411</v>
      </c>
      <c r="D3525" s="19">
        <v>45996</v>
      </c>
      <c r="E3525" s="14">
        <v>90000</v>
      </c>
    </row>
    <row r="3526" spans="1:5" s="15" customFormat="1" ht="26" x14ac:dyDescent="0.35">
      <c r="A3526" s="11" t="s">
        <v>5</v>
      </c>
      <c r="B3526" s="12" t="s">
        <v>3377</v>
      </c>
      <c r="C3526" s="13" t="s">
        <v>3412</v>
      </c>
      <c r="D3526" s="19">
        <v>45996</v>
      </c>
      <c r="E3526" s="14">
        <v>81955.98</v>
      </c>
    </row>
    <row r="3527" spans="1:5" s="15" customFormat="1" ht="26" x14ac:dyDescent="0.35">
      <c r="A3527" s="11" t="s">
        <v>5</v>
      </c>
      <c r="B3527" s="12" t="s">
        <v>3377</v>
      </c>
      <c r="C3527" s="13" t="s">
        <v>3413</v>
      </c>
      <c r="D3527" s="19">
        <v>45996</v>
      </c>
      <c r="E3527" s="14">
        <v>250000</v>
      </c>
    </row>
    <row r="3528" spans="1:5" s="15" customFormat="1" ht="26" x14ac:dyDescent="0.35">
      <c r="A3528" s="11" t="s">
        <v>5</v>
      </c>
      <c r="B3528" s="12" t="s">
        <v>3377</v>
      </c>
      <c r="C3528" s="13" t="s">
        <v>3414</v>
      </c>
      <c r="D3528" s="19">
        <v>45996</v>
      </c>
      <c r="E3528" s="14">
        <v>46991.89</v>
      </c>
    </row>
    <row r="3529" spans="1:5" s="15" customFormat="1" ht="26" x14ac:dyDescent="0.35">
      <c r="A3529" s="11" t="s">
        <v>5</v>
      </c>
      <c r="B3529" s="12" t="s">
        <v>3377</v>
      </c>
      <c r="C3529" s="13" t="s">
        <v>3066</v>
      </c>
      <c r="D3529" s="19">
        <v>45996</v>
      </c>
      <c r="E3529" s="14">
        <v>68050.649999999994</v>
      </c>
    </row>
    <row r="3530" spans="1:5" s="15" customFormat="1" ht="26" x14ac:dyDescent="0.35">
      <c r="A3530" s="11" t="s">
        <v>5</v>
      </c>
      <c r="B3530" s="12" t="s">
        <v>3377</v>
      </c>
      <c r="C3530" s="13" t="s">
        <v>3415</v>
      </c>
      <c r="D3530" s="19">
        <v>45996</v>
      </c>
      <c r="E3530" s="14">
        <v>126381.72</v>
      </c>
    </row>
    <row r="3531" spans="1:5" s="15" customFormat="1" ht="26" x14ac:dyDescent="0.35">
      <c r="A3531" s="11" t="s">
        <v>5</v>
      </c>
      <c r="B3531" s="12" t="s">
        <v>3377</v>
      </c>
      <c r="C3531" s="13" t="s">
        <v>3416</v>
      </c>
      <c r="D3531" s="19">
        <v>45996</v>
      </c>
      <c r="E3531" s="14">
        <v>65662.41</v>
      </c>
    </row>
    <row r="3532" spans="1:5" s="15" customFormat="1" ht="26" x14ac:dyDescent="0.35">
      <c r="A3532" s="11" t="s">
        <v>5</v>
      </c>
      <c r="B3532" s="12" t="s">
        <v>3377</v>
      </c>
      <c r="C3532" s="13" t="s">
        <v>3416</v>
      </c>
      <c r="D3532" s="19">
        <v>45996</v>
      </c>
      <c r="E3532" s="14">
        <v>134770.73000000001</v>
      </c>
    </row>
    <row r="3533" spans="1:5" s="15" customFormat="1" ht="26" x14ac:dyDescent="0.35">
      <c r="A3533" s="11" t="s">
        <v>5</v>
      </c>
      <c r="B3533" s="12" t="s">
        <v>3377</v>
      </c>
      <c r="C3533" s="13" t="s">
        <v>3417</v>
      </c>
      <c r="D3533" s="19">
        <v>46008</v>
      </c>
      <c r="E3533" s="14">
        <v>540000</v>
      </c>
    </row>
    <row r="3534" spans="1:5" s="15" customFormat="1" ht="26" x14ac:dyDescent="0.35">
      <c r="A3534" s="11" t="s">
        <v>5</v>
      </c>
      <c r="B3534" s="12" t="s">
        <v>3377</v>
      </c>
      <c r="C3534" s="13" t="s">
        <v>3418</v>
      </c>
      <c r="D3534" s="19">
        <v>45996</v>
      </c>
      <c r="E3534" s="14">
        <v>180000</v>
      </c>
    </row>
    <row r="3535" spans="1:5" s="15" customFormat="1" ht="26" x14ac:dyDescent="0.35">
      <c r="A3535" s="11" t="s">
        <v>5</v>
      </c>
      <c r="B3535" s="12" t="s">
        <v>3377</v>
      </c>
      <c r="C3535" s="13" t="s">
        <v>3419</v>
      </c>
      <c r="D3535" s="19">
        <v>45996</v>
      </c>
      <c r="E3535" s="14">
        <v>207642.29</v>
      </c>
    </row>
    <row r="3536" spans="1:5" s="15" customFormat="1" ht="26" x14ac:dyDescent="0.35">
      <c r="A3536" s="11" t="s">
        <v>5</v>
      </c>
      <c r="B3536" s="12" t="s">
        <v>3377</v>
      </c>
      <c r="C3536" s="13" t="s">
        <v>3420</v>
      </c>
      <c r="D3536" s="19">
        <v>45996</v>
      </c>
      <c r="E3536" s="14">
        <v>208000</v>
      </c>
    </row>
    <row r="3537" spans="1:5" s="15" customFormat="1" ht="26" x14ac:dyDescent="0.35">
      <c r="A3537" s="11" t="s">
        <v>5</v>
      </c>
      <c r="B3537" s="12" t="s">
        <v>3377</v>
      </c>
      <c r="C3537" s="13" t="s">
        <v>3421</v>
      </c>
      <c r="D3537" s="19">
        <v>46008</v>
      </c>
      <c r="E3537" s="14">
        <v>65022.51</v>
      </c>
    </row>
    <row r="3538" spans="1:5" s="15" customFormat="1" ht="26" x14ac:dyDescent="0.35">
      <c r="A3538" s="11" t="s">
        <v>5</v>
      </c>
      <c r="B3538" s="12" t="s">
        <v>3377</v>
      </c>
      <c r="C3538" s="13" t="s">
        <v>3422</v>
      </c>
      <c r="D3538" s="19">
        <v>45996</v>
      </c>
      <c r="E3538" s="14">
        <v>114912.24</v>
      </c>
    </row>
    <row r="3539" spans="1:5" s="15" customFormat="1" ht="26" x14ac:dyDescent="0.35">
      <c r="A3539" s="11" t="s">
        <v>5</v>
      </c>
      <c r="B3539" s="12" t="s">
        <v>3377</v>
      </c>
      <c r="C3539" s="13" t="s">
        <v>3423</v>
      </c>
      <c r="D3539" s="19">
        <v>45996</v>
      </c>
      <c r="E3539" s="14">
        <v>56109.02</v>
      </c>
    </row>
    <row r="3540" spans="1:5" s="15" customFormat="1" ht="26" x14ac:dyDescent="0.35">
      <c r="A3540" s="11" t="s">
        <v>5</v>
      </c>
      <c r="B3540" s="12" t="s">
        <v>3377</v>
      </c>
      <c r="C3540" s="13" t="s">
        <v>3424</v>
      </c>
      <c r="D3540" s="19">
        <v>45996</v>
      </c>
      <c r="E3540" s="14">
        <v>300000</v>
      </c>
    </row>
    <row r="3541" spans="1:5" s="15" customFormat="1" ht="26" x14ac:dyDescent="0.35">
      <c r="A3541" s="11" t="s">
        <v>5</v>
      </c>
      <c r="B3541" s="12" t="s">
        <v>3377</v>
      </c>
      <c r="C3541" s="13" t="s">
        <v>3101</v>
      </c>
      <c r="D3541" s="19">
        <v>45996</v>
      </c>
      <c r="E3541" s="14">
        <v>409064.45</v>
      </c>
    </row>
    <row r="3542" spans="1:5" s="15" customFormat="1" ht="26" x14ac:dyDescent="0.35">
      <c r="A3542" s="11" t="s">
        <v>5</v>
      </c>
      <c r="B3542" s="12" t="s">
        <v>3377</v>
      </c>
      <c r="C3542" s="13" t="s">
        <v>3273</v>
      </c>
      <c r="D3542" s="19">
        <v>45996</v>
      </c>
      <c r="E3542" s="14">
        <v>30000</v>
      </c>
    </row>
    <row r="3543" spans="1:5" s="15" customFormat="1" ht="26" x14ac:dyDescent="0.35">
      <c r="A3543" s="11" t="s">
        <v>5</v>
      </c>
      <c r="B3543" s="12" t="s">
        <v>3377</v>
      </c>
      <c r="C3543" s="13" t="s">
        <v>3425</v>
      </c>
      <c r="D3543" s="19">
        <v>45996</v>
      </c>
      <c r="E3543" s="14">
        <v>171467.2</v>
      </c>
    </row>
    <row r="3544" spans="1:5" s="15" customFormat="1" ht="26" x14ac:dyDescent="0.35">
      <c r="A3544" s="11" t="s">
        <v>5</v>
      </c>
      <c r="B3544" s="12" t="s">
        <v>3377</v>
      </c>
      <c r="C3544" s="13" t="s">
        <v>1193</v>
      </c>
      <c r="D3544" s="19">
        <v>46008</v>
      </c>
      <c r="E3544" s="14">
        <v>200264.99</v>
      </c>
    </row>
    <row r="3545" spans="1:5" s="15" customFormat="1" ht="26" x14ac:dyDescent="0.35">
      <c r="A3545" s="11" t="s">
        <v>5</v>
      </c>
      <c r="B3545" s="12" t="s">
        <v>3377</v>
      </c>
      <c r="C3545" s="13" t="s">
        <v>3426</v>
      </c>
      <c r="D3545" s="19">
        <v>46008</v>
      </c>
      <c r="E3545" s="14">
        <v>9996.5</v>
      </c>
    </row>
    <row r="3546" spans="1:5" s="15" customFormat="1" ht="26" x14ac:dyDescent="0.35">
      <c r="A3546" s="11" t="s">
        <v>5</v>
      </c>
      <c r="B3546" s="12" t="s">
        <v>3377</v>
      </c>
      <c r="C3546" s="13" t="s">
        <v>204</v>
      </c>
      <c r="D3546" s="19">
        <v>45996</v>
      </c>
      <c r="E3546" s="14">
        <v>100000</v>
      </c>
    </row>
    <row r="3547" spans="1:5" s="15" customFormat="1" ht="26" x14ac:dyDescent="0.35">
      <c r="A3547" s="11" t="s">
        <v>5</v>
      </c>
      <c r="B3547" s="12" t="s">
        <v>3377</v>
      </c>
      <c r="C3547" s="13" t="s">
        <v>207</v>
      </c>
      <c r="D3547" s="19">
        <v>45996</v>
      </c>
      <c r="E3547" s="14">
        <v>128148.8</v>
      </c>
    </row>
    <row r="3548" spans="1:5" s="15" customFormat="1" ht="26" x14ac:dyDescent="0.35">
      <c r="A3548" s="11" t="s">
        <v>5</v>
      </c>
      <c r="B3548" s="12" t="s">
        <v>3377</v>
      </c>
      <c r="C3548" s="13" t="s">
        <v>3427</v>
      </c>
      <c r="D3548" s="19">
        <v>45996</v>
      </c>
      <c r="E3548" s="14">
        <v>218969.88</v>
      </c>
    </row>
    <row r="3549" spans="1:5" s="15" customFormat="1" ht="26" x14ac:dyDescent="0.35">
      <c r="A3549" s="11" t="s">
        <v>5</v>
      </c>
      <c r="B3549" s="12" t="s">
        <v>3377</v>
      </c>
      <c r="C3549" s="13" t="s">
        <v>3428</v>
      </c>
      <c r="D3549" s="19">
        <v>46008</v>
      </c>
      <c r="E3549" s="14">
        <v>211258.22</v>
      </c>
    </row>
    <row r="3550" spans="1:5" s="15" customFormat="1" ht="26" x14ac:dyDescent="0.35">
      <c r="A3550" s="11" t="s">
        <v>5</v>
      </c>
      <c r="B3550" s="12" t="s">
        <v>3377</v>
      </c>
      <c r="C3550" s="13" t="s">
        <v>3429</v>
      </c>
      <c r="D3550" s="19">
        <v>45996</v>
      </c>
      <c r="E3550" s="14">
        <v>51208.51</v>
      </c>
    </row>
    <row r="3551" spans="1:5" s="15" customFormat="1" ht="26" x14ac:dyDescent="0.35">
      <c r="A3551" s="11" t="s">
        <v>5</v>
      </c>
      <c r="B3551" s="12" t="s">
        <v>3377</v>
      </c>
      <c r="C3551" s="13" t="s">
        <v>3430</v>
      </c>
      <c r="D3551" s="19">
        <v>46008</v>
      </c>
      <c r="E3551" s="14">
        <v>481544.66</v>
      </c>
    </row>
    <row r="3552" spans="1:5" s="15" customFormat="1" ht="26" x14ac:dyDescent="0.35">
      <c r="A3552" s="11" t="s">
        <v>5</v>
      </c>
      <c r="B3552" s="12" t="s">
        <v>3377</v>
      </c>
      <c r="C3552" s="13" t="s">
        <v>3431</v>
      </c>
      <c r="D3552" s="19">
        <v>45996</v>
      </c>
      <c r="E3552" s="14">
        <v>826250</v>
      </c>
    </row>
    <row r="3553" spans="1:5" s="15" customFormat="1" ht="26" x14ac:dyDescent="0.35">
      <c r="A3553" s="11" t="s">
        <v>5</v>
      </c>
      <c r="B3553" s="12" t="s">
        <v>3377</v>
      </c>
      <c r="C3553" s="13" t="s">
        <v>3432</v>
      </c>
      <c r="D3553" s="19">
        <v>45996</v>
      </c>
      <c r="E3553" s="14">
        <v>220499.52</v>
      </c>
    </row>
    <row r="3554" spans="1:5" s="15" customFormat="1" ht="26" x14ac:dyDescent="0.35">
      <c r="A3554" s="11" t="s">
        <v>5</v>
      </c>
      <c r="B3554" s="12" t="s">
        <v>3377</v>
      </c>
      <c r="C3554" s="13" t="s">
        <v>3433</v>
      </c>
      <c r="D3554" s="19">
        <v>46010</v>
      </c>
      <c r="E3554" s="14">
        <v>211009.16</v>
      </c>
    </row>
    <row r="3555" spans="1:5" s="15" customFormat="1" ht="26" x14ac:dyDescent="0.35">
      <c r="A3555" s="11" t="s">
        <v>5</v>
      </c>
      <c r="B3555" s="12" t="s">
        <v>3377</v>
      </c>
      <c r="C3555" s="13" t="s">
        <v>3434</v>
      </c>
      <c r="D3555" s="19">
        <v>46010</v>
      </c>
      <c r="E3555" s="14">
        <v>665507.6</v>
      </c>
    </row>
    <row r="3556" spans="1:5" s="15" customFormat="1" ht="26" x14ac:dyDescent="0.35">
      <c r="A3556" s="11" t="s">
        <v>5</v>
      </c>
      <c r="B3556" s="12" t="s">
        <v>3377</v>
      </c>
      <c r="C3556" s="13" t="s">
        <v>3156</v>
      </c>
      <c r="D3556" s="19">
        <v>46010</v>
      </c>
      <c r="E3556" s="14">
        <v>44758.14</v>
      </c>
    </row>
    <row r="3557" spans="1:5" s="15" customFormat="1" ht="26" x14ac:dyDescent="0.35">
      <c r="A3557" s="11" t="s">
        <v>5</v>
      </c>
      <c r="B3557" s="12" t="s">
        <v>3377</v>
      </c>
      <c r="C3557" s="13" t="s">
        <v>3435</v>
      </c>
      <c r="D3557" s="19">
        <v>46010</v>
      </c>
      <c r="E3557" s="14">
        <v>41800</v>
      </c>
    </row>
    <row r="3558" spans="1:5" s="15" customFormat="1" ht="26" x14ac:dyDescent="0.35">
      <c r="A3558" s="11" t="s">
        <v>5</v>
      </c>
      <c r="B3558" s="12" t="s">
        <v>3377</v>
      </c>
      <c r="C3558" s="13" t="s">
        <v>2989</v>
      </c>
      <c r="D3558" s="19">
        <v>46010</v>
      </c>
      <c r="E3558" s="14">
        <v>140000</v>
      </c>
    </row>
    <row r="3559" spans="1:5" s="15" customFormat="1" ht="26" x14ac:dyDescent="0.35">
      <c r="A3559" s="11" t="s">
        <v>5</v>
      </c>
      <c r="B3559" s="12" t="s">
        <v>3377</v>
      </c>
      <c r="C3559" s="13" t="s">
        <v>2989</v>
      </c>
      <c r="D3559" s="19">
        <v>46010</v>
      </c>
      <c r="E3559" s="14">
        <v>60000</v>
      </c>
    </row>
    <row r="3560" spans="1:5" s="15" customFormat="1" ht="26" x14ac:dyDescent="0.35">
      <c r="A3560" s="11" t="s">
        <v>5</v>
      </c>
      <c r="B3560" s="12" t="s">
        <v>3377</v>
      </c>
      <c r="C3560" s="13" t="s">
        <v>3073</v>
      </c>
      <c r="D3560" s="19">
        <v>46010</v>
      </c>
      <c r="E3560" s="14">
        <v>59108.99</v>
      </c>
    </row>
    <row r="3561" spans="1:5" s="15" customFormat="1" ht="26" x14ac:dyDescent="0.35">
      <c r="A3561" s="11" t="s">
        <v>5</v>
      </c>
      <c r="B3561" s="12" t="s">
        <v>3377</v>
      </c>
      <c r="C3561" s="13" t="s">
        <v>2559</v>
      </c>
      <c r="D3561" s="19">
        <v>46010</v>
      </c>
      <c r="E3561" s="14">
        <v>73239.61</v>
      </c>
    </row>
    <row r="3562" spans="1:5" s="15" customFormat="1" ht="26" x14ac:dyDescent="0.35">
      <c r="A3562" s="11" t="s">
        <v>5</v>
      </c>
      <c r="B3562" s="12" t="s">
        <v>3377</v>
      </c>
      <c r="C3562" s="13" t="s">
        <v>3436</v>
      </c>
      <c r="D3562" s="19">
        <v>46010</v>
      </c>
      <c r="E3562" s="14">
        <v>33845.800000000003</v>
      </c>
    </row>
    <row r="3563" spans="1:5" s="15" customFormat="1" ht="26" x14ac:dyDescent="0.35">
      <c r="A3563" s="11" t="s">
        <v>5</v>
      </c>
      <c r="B3563" s="12" t="s">
        <v>3377</v>
      </c>
      <c r="C3563" s="13" t="s">
        <v>278</v>
      </c>
      <c r="D3563" s="19">
        <v>46010</v>
      </c>
      <c r="E3563" s="14">
        <v>455322.85</v>
      </c>
    </row>
    <row r="3564" spans="1:5" s="15" customFormat="1" ht="26" x14ac:dyDescent="0.35">
      <c r="A3564" s="11" t="s">
        <v>5</v>
      </c>
      <c r="B3564" s="12" t="s">
        <v>3377</v>
      </c>
      <c r="C3564" s="13" t="s">
        <v>3278</v>
      </c>
      <c r="D3564" s="19">
        <v>46010</v>
      </c>
      <c r="E3564" s="14">
        <v>171577.77</v>
      </c>
    </row>
    <row r="3565" spans="1:5" s="15" customFormat="1" ht="26" x14ac:dyDescent="0.35">
      <c r="A3565" s="11" t="s">
        <v>5</v>
      </c>
      <c r="B3565" s="12" t="s">
        <v>3377</v>
      </c>
      <c r="C3565" s="13" t="s">
        <v>3437</v>
      </c>
      <c r="D3565" s="19">
        <v>46010</v>
      </c>
      <c r="E3565" s="14">
        <v>53497.2</v>
      </c>
    </row>
    <row r="3566" spans="1:5" s="15" customFormat="1" ht="26" x14ac:dyDescent="0.35">
      <c r="A3566" s="11" t="s">
        <v>5</v>
      </c>
      <c r="B3566" s="12" t="s">
        <v>3377</v>
      </c>
      <c r="C3566" s="13" t="s">
        <v>3438</v>
      </c>
      <c r="D3566" s="19">
        <v>46010</v>
      </c>
      <c r="E3566" s="14">
        <v>167729.87</v>
      </c>
    </row>
    <row r="3567" spans="1:5" s="15" customFormat="1" ht="26" x14ac:dyDescent="0.35">
      <c r="A3567" s="11" t="s">
        <v>5</v>
      </c>
      <c r="B3567" s="12" t="s">
        <v>3377</v>
      </c>
      <c r="C3567" s="13" t="s">
        <v>3102</v>
      </c>
      <c r="D3567" s="19">
        <v>46010</v>
      </c>
      <c r="E3567" s="14">
        <v>388811.28</v>
      </c>
    </row>
    <row r="3568" spans="1:5" s="15" customFormat="1" ht="26" x14ac:dyDescent="0.35">
      <c r="A3568" s="11" t="s">
        <v>5</v>
      </c>
      <c r="B3568" s="12" t="s">
        <v>3377</v>
      </c>
      <c r="C3568" s="13" t="s">
        <v>3439</v>
      </c>
      <c r="D3568" s="19">
        <v>46010</v>
      </c>
      <c r="E3568" s="14">
        <v>223971.82</v>
      </c>
    </row>
    <row r="3569" spans="1:5" s="15" customFormat="1" ht="26" x14ac:dyDescent="0.35">
      <c r="A3569" s="11" t="s">
        <v>5</v>
      </c>
      <c r="B3569" s="12" t="s">
        <v>3377</v>
      </c>
      <c r="C3569" s="13" t="s">
        <v>2954</v>
      </c>
      <c r="D3569" s="19">
        <v>46010</v>
      </c>
      <c r="E3569" s="14">
        <v>29994</v>
      </c>
    </row>
    <row r="3570" spans="1:5" s="15" customFormat="1" ht="26" x14ac:dyDescent="0.35">
      <c r="A3570" s="11" t="s">
        <v>5</v>
      </c>
      <c r="B3570" s="12" t="s">
        <v>3377</v>
      </c>
      <c r="C3570" s="13" t="s">
        <v>3440</v>
      </c>
      <c r="D3570" s="19">
        <v>46010</v>
      </c>
      <c r="E3570" s="14">
        <v>310350.27</v>
      </c>
    </row>
    <row r="3571" spans="1:5" s="15" customFormat="1" ht="26" x14ac:dyDescent="0.35">
      <c r="A3571" s="11" t="s">
        <v>5</v>
      </c>
      <c r="B3571" s="12" t="s">
        <v>3377</v>
      </c>
      <c r="C3571" s="13" t="s">
        <v>3441</v>
      </c>
      <c r="D3571" s="19">
        <v>46010</v>
      </c>
      <c r="E3571" s="14">
        <v>63999.99</v>
      </c>
    </row>
    <row r="3572" spans="1:5" s="15" customFormat="1" ht="26" x14ac:dyDescent="0.35">
      <c r="A3572" s="11" t="s">
        <v>5</v>
      </c>
      <c r="B3572" s="12" t="s">
        <v>3377</v>
      </c>
      <c r="C3572" s="13" t="s">
        <v>3442</v>
      </c>
      <c r="D3572" s="19">
        <v>46010</v>
      </c>
      <c r="E3572" s="14">
        <v>93000</v>
      </c>
    </row>
    <row r="3573" spans="1:5" s="15" customFormat="1" ht="26" x14ac:dyDescent="0.35">
      <c r="A3573" s="11" t="s">
        <v>5</v>
      </c>
      <c r="B3573" s="12" t="s">
        <v>3377</v>
      </c>
      <c r="C3573" s="13" t="s">
        <v>3443</v>
      </c>
      <c r="D3573" s="19">
        <v>46010</v>
      </c>
      <c r="E3573" s="14">
        <v>51224.639999999999</v>
      </c>
    </row>
    <row r="3574" spans="1:5" s="15" customFormat="1" ht="26" x14ac:dyDescent="0.35">
      <c r="A3574" s="11" t="s">
        <v>5</v>
      </c>
      <c r="B3574" s="12" t="s">
        <v>3377</v>
      </c>
      <c r="C3574" s="13" t="s">
        <v>3444</v>
      </c>
      <c r="D3574" s="19">
        <v>46010</v>
      </c>
      <c r="E3574" s="14">
        <v>1500000</v>
      </c>
    </row>
    <row r="3575" spans="1:5" s="15" customFormat="1" ht="26" x14ac:dyDescent="0.35">
      <c r="A3575" s="11" t="s">
        <v>5</v>
      </c>
      <c r="B3575" s="12" t="s">
        <v>3377</v>
      </c>
      <c r="C3575" s="13" t="s">
        <v>3444</v>
      </c>
      <c r="D3575" s="19">
        <v>46010</v>
      </c>
      <c r="E3575" s="14">
        <v>990995.23</v>
      </c>
    </row>
    <row r="3576" spans="1:5" s="15" customFormat="1" ht="26" x14ac:dyDescent="0.35">
      <c r="A3576" s="11" t="s">
        <v>5</v>
      </c>
      <c r="B3576" s="12" t="s">
        <v>3377</v>
      </c>
      <c r="C3576" s="13" t="s">
        <v>3445</v>
      </c>
      <c r="D3576" s="19">
        <v>46010</v>
      </c>
      <c r="E3576" s="14">
        <v>19061.34</v>
      </c>
    </row>
    <row r="3577" spans="1:5" s="15" customFormat="1" ht="26" x14ac:dyDescent="0.35">
      <c r="A3577" s="11" t="s">
        <v>5</v>
      </c>
      <c r="B3577" s="12" t="s">
        <v>3377</v>
      </c>
      <c r="C3577" s="13" t="s">
        <v>3217</v>
      </c>
      <c r="D3577" s="19">
        <v>46010</v>
      </c>
      <c r="E3577" s="14">
        <v>356867.9</v>
      </c>
    </row>
    <row r="3578" spans="1:5" s="15" customFormat="1" ht="26" x14ac:dyDescent="0.35">
      <c r="A3578" s="11" t="s">
        <v>5</v>
      </c>
      <c r="B3578" s="12" t="s">
        <v>3377</v>
      </c>
      <c r="C3578" s="13" t="s">
        <v>3446</v>
      </c>
      <c r="D3578" s="19">
        <v>46010</v>
      </c>
      <c r="E3578" s="14">
        <v>99430</v>
      </c>
    </row>
    <row r="3579" spans="1:5" s="15" customFormat="1" ht="26" x14ac:dyDescent="0.35">
      <c r="A3579" s="11" t="s">
        <v>5</v>
      </c>
      <c r="B3579" s="12" t="s">
        <v>3377</v>
      </c>
      <c r="C3579" s="13" t="s">
        <v>3447</v>
      </c>
      <c r="D3579" s="19">
        <v>46010</v>
      </c>
      <c r="E3579" s="14">
        <v>118682.4</v>
      </c>
    </row>
    <row r="3580" spans="1:5" s="15" customFormat="1" ht="26" x14ac:dyDescent="0.35">
      <c r="A3580" s="11" t="s">
        <v>5</v>
      </c>
      <c r="B3580" s="12" t="s">
        <v>3377</v>
      </c>
      <c r="C3580" s="13" t="s">
        <v>3448</v>
      </c>
      <c r="D3580" s="19">
        <v>46010</v>
      </c>
      <c r="E3580" s="14">
        <v>33000</v>
      </c>
    </row>
    <row r="3581" spans="1:5" s="15" customFormat="1" ht="26" x14ac:dyDescent="0.35">
      <c r="A3581" s="11" t="s">
        <v>5</v>
      </c>
      <c r="B3581" s="12" t="s">
        <v>3377</v>
      </c>
      <c r="C3581" s="13" t="s">
        <v>3449</v>
      </c>
      <c r="D3581" s="19">
        <v>46010</v>
      </c>
      <c r="E3581" s="14">
        <v>131089.89000000001</v>
      </c>
    </row>
    <row r="3582" spans="1:5" s="15" customFormat="1" ht="26" x14ac:dyDescent="0.35">
      <c r="A3582" s="11" t="s">
        <v>5</v>
      </c>
      <c r="B3582" s="12" t="s">
        <v>3377</v>
      </c>
      <c r="C3582" s="13" t="s">
        <v>3389</v>
      </c>
      <c r="D3582" s="19">
        <v>46010</v>
      </c>
      <c r="E3582" s="14">
        <v>72197.55</v>
      </c>
    </row>
    <row r="3583" spans="1:5" s="15" customFormat="1" ht="26" x14ac:dyDescent="0.35">
      <c r="A3583" s="11" t="s">
        <v>5</v>
      </c>
      <c r="B3583" s="12" t="s">
        <v>3377</v>
      </c>
      <c r="C3583" s="13" t="s">
        <v>3450</v>
      </c>
      <c r="D3583" s="19">
        <v>46010</v>
      </c>
      <c r="E3583" s="14">
        <v>182054.11</v>
      </c>
    </row>
    <row r="3584" spans="1:5" s="15" customFormat="1" ht="26" x14ac:dyDescent="0.35">
      <c r="A3584" s="11" t="s">
        <v>5</v>
      </c>
      <c r="B3584" s="12" t="s">
        <v>3377</v>
      </c>
      <c r="C3584" s="13" t="s">
        <v>3451</v>
      </c>
      <c r="D3584" s="19">
        <v>46010</v>
      </c>
      <c r="E3584" s="14">
        <v>300000</v>
      </c>
    </row>
    <row r="3585" spans="1:5" s="15" customFormat="1" ht="26" x14ac:dyDescent="0.35">
      <c r="A3585" s="11" t="s">
        <v>5</v>
      </c>
      <c r="B3585" s="12" t="s">
        <v>3377</v>
      </c>
      <c r="C3585" s="13" t="s">
        <v>324</v>
      </c>
      <c r="D3585" s="19">
        <v>46010</v>
      </c>
      <c r="E3585" s="14">
        <v>179000</v>
      </c>
    </row>
    <row r="3586" spans="1:5" s="15" customFormat="1" ht="26" x14ac:dyDescent="0.35">
      <c r="A3586" s="11" t="s">
        <v>5</v>
      </c>
      <c r="B3586" s="12" t="s">
        <v>3377</v>
      </c>
      <c r="C3586" s="13" t="s">
        <v>3452</v>
      </c>
      <c r="D3586" s="19">
        <v>46010</v>
      </c>
      <c r="E3586" s="14">
        <v>20000</v>
      </c>
    </row>
    <row r="3587" spans="1:5" s="15" customFormat="1" ht="26" x14ac:dyDescent="0.35">
      <c r="A3587" s="11" t="s">
        <v>5</v>
      </c>
      <c r="B3587" s="12" t="s">
        <v>3377</v>
      </c>
      <c r="C3587" s="13" t="s">
        <v>308</v>
      </c>
      <c r="D3587" s="19">
        <v>46010</v>
      </c>
      <c r="E3587" s="14">
        <v>198142.11</v>
      </c>
    </row>
    <row r="3588" spans="1:5" s="15" customFormat="1" ht="26" x14ac:dyDescent="0.35">
      <c r="A3588" s="11" t="s">
        <v>5</v>
      </c>
      <c r="B3588" s="12" t="s">
        <v>3377</v>
      </c>
      <c r="C3588" s="13" t="s">
        <v>3453</v>
      </c>
      <c r="D3588" s="19">
        <v>46010</v>
      </c>
      <c r="E3588" s="14">
        <v>32528.07</v>
      </c>
    </row>
    <row r="3589" spans="1:5" s="15" customFormat="1" ht="26" x14ac:dyDescent="0.35">
      <c r="A3589" s="11" t="s">
        <v>5</v>
      </c>
      <c r="B3589" s="12" t="s">
        <v>3377</v>
      </c>
      <c r="C3589" s="13" t="s">
        <v>3453</v>
      </c>
      <c r="D3589" s="19">
        <v>46010</v>
      </c>
      <c r="E3589" s="14">
        <v>67858.570000000007</v>
      </c>
    </row>
    <row r="3590" spans="1:5" s="15" customFormat="1" ht="26" x14ac:dyDescent="0.35">
      <c r="A3590" s="11" t="s">
        <v>5</v>
      </c>
      <c r="B3590" s="12" t="s">
        <v>3377</v>
      </c>
      <c r="C3590" s="13" t="s">
        <v>3454</v>
      </c>
      <c r="D3590" s="19">
        <v>46010</v>
      </c>
      <c r="E3590" s="14">
        <v>252428</v>
      </c>
    </row>
    <row r="3591" spans="1:5" s="15" customFormat="1" ht="26" x14ac:dyDescent="0.35">
      <c r="A3591" s="11" t="s">
        <v>5</v>
      </c>
      <c r="B3591" s="12" t="s">
        <v>3377</v>
      </c>
      <c r="C3591" s="13" t="s">
        <v>3454</v>
      </c>
      <c r="D3591" s="19">
        <v>46010</v>
      </c>
      <c r="E3591" s="14">
        <v>126214</v>
      </c>
    </row>
    <row r="3592" spans="1:5" s="15" customFormat="1" ht="26" x14ac:dyDescent="0.35">
      <c r="A3592" s="11" t="s">
        <v>5</v>
      </c>
      <c r="B3592" s="12" t="s">
        <v>3377</v>
      </c>
      <c r="C3592" s="13" t="s">
        <v>3455</v>
      </c>
      <c r="D3592" s="19">
        <v>46010</v>
      </c>
      <c r="E3592" s="14">
        <v>913112.18</v>
      </c>
    </row>
    <row r="3593" spans="1:5" s="15" customFormat="1" ht="26" x14ac:dyDescent="0.35">
      <c r="A3593" s="11" t="s">
        <v>5</v>
      </c>
      <c r="B3593" s="12" t="s">
        <v>3377</v>
      </c>
      <c r="C3593" s="13" t="s">
        <v>204</v>
      </c>
      <c r="D3593" s="19">
        <v>46010</v>
      </c>
      <c r="E3593" s="14">
        <v>100115.82</v>
      </c>
    </row>
    <row r="3594" spans="1:5" s="15" customFormat="1" ht="26" x14ac:dyDescent="0.35">
      <c r="A3594" s="11" t="s">
        <v>5</v>
      </c>
      <c r="B3594" s="12" t="s">
        <v>3377</v>
      </c>
      <c r="C3594" s="13" t="s">
        <v>207</v>
      </c>
      <c r="D3594" s="19">
        <v>46010</v>
      </c>
      <c r="E3594" s="14">
        <v>68891</v>
      </c>
    </row>
    <row r="3595" spans="1:5" s="15" customFormat="1" ht="26" x14ac:dyDescent="0.35">
      <c r="A3595" s="11" t="s">
        <v>5</v>
      </c>
      <c r="B3595" s="12" t="s">
        <v>3377</v>
      </c>
      <c r="C3595" s="13" t="s">
        <v>3456</v>
      </c>
      <c r="D3595" s="19">
        <v>46010</v>
      </c>
      <c r="E3595" s="14">
        <v>18700</v>
      </c>
    </row>
    <row r="3596" spans="1:5" s="15" customFormat="1" ht="26" x14ac:dyDescent="0.35">
      <c r="A3596" s="11" t="s">
        <v>5</v>
      </c>
      <c r="B3596" s="12" t="s">
        <v>3377</v>
      </c>
      <c r="C3596" s="13" t="s">
        <v>174</v>
      </c>
      <c r="D3596" s="19">
        <v>46010</v>
      </c>
      <c r="E3596" s="14">
        <v>169159.64</v>
      </c>
    </row>
    <row r="3597" spans="1:5" s="15" customFormat="1" ht="26" x14ac:dyDescent="0.35">
      <c r="A3597" s="11" t="s">
        <v>5</v>
      </c>
      <c r="B3597" s="12" t="s">
        <v>3377</v>
      </c>
      <c r="C3597" s="13" t="s">
        <v>3274</v>
      </c>
      <c r="D3597" s="19">
        <v>46010</v>
      </c>
      <c r="E3597" s="14">
        <v>199782.89</v>
      </c>
    </row>
    <row r="3598" spans="1:5" s="15" customFormat="1" ht="26" x14ac:dyDescent="0.35">
      <c r="A3598" s="11" t="s">
        <v>5</v>
      </c>
      <c r="B3598" s="12" t="s">
        <v>3377</v>
      </c>
      <c r="C3598" s="13" t="s">
        <v>3457</v>
      </c>
      <c r="D3598" s="19">
        <v>46010</v>
      </c>
      <c r="E3598" s="14">
        <v>172357.84</v>
      </c>
    </row>
    <row r="3599" spans="1:5" s="15" customFormat="1" ht="26" x14ac:dyDescent="0.35">
      <c r="A3599" s="11" t="s">
        <v>5</v>
      </c>
      <c r="B3599" s="12" t="s">
        <v>3377</v>
      </c>
      <c r="C3599" s="13" t="s">
        <v>3458</v>
      </c>
      <c r="D3599" s="19">
        <v>46010</v>
      </c>
      <c r="E3599" s="14">
        <v>749502.67</v>
      </c>
    </row>
    <row r="3600" spans="1:5" s="15" customFormat="1" ht="26" x14ac:dyDescent="0.35">
      <c r="A3600" s="11" t="s">
        <v>5</v>
      </c>
      <c r="B3600" s="12" t="s">
        <v>3377</v>
      </c>
      <c r="C3600" s="13" t="s">
        <v>3459</v>
      </c>
      <c r="D3600" s="19">
        <v>46010</v>
      </c>
      <c r="E3600" s="14">
        <v>8069</v>
      </c>
    </row>
    <row r="3601" spans="1:5" s="15" customFormat="1" ht="26" x14ac:dyDescent="0.35">
      <c r="A3601" s="11" t="s">
        <v>5</v>
      </c>
      <c r="B3601" s="12" t="s">
        <v>3377</v>
      </c>
      <c r="C3601" s="13" t="s">
        <v>3460</v>
      </c>
      <c r="D3601" s="19">
        <v>46010</v>
      </c>
      <c r="E3601" s="14">
        <v>50627.03</v>
      </c>
    </row>
    <row r="3602" spans="1:5" s="15" customFormat="1" ht="26" x14ac:dyDescent="0.35">
      <c r="A3602" s="11" t="s">
        <v>5</v>
      </c>
      <c r="B3602" s="12" t="s">
        <v>3377</v>
      </c>
      <c r="C3602" s="13" t="s">
        <v>3460</v>
      </c>
      <c r="D3602" s="19">
        <v>46010</v>
      </c>
      <c r="E3602" s="14">
        <v>30728.95</v>
      </c>
    </row>
    <row r="3603" spans="1:5" s="15" customFormat="1" ht="26" x14ac:dyDescent="0.35">
      <c r="A3603" s="11" t="s">
        <v>5</v>
      </c>
      <c r="B3603" s="12" t="s">
        <v>3377</v>
      </c>
      <c r="C3603" s="13" t="s">
        <v>3461</v>
      </c>
      <c r="D3603" s="19">
        <v>46010</v>
      </c>
      <c r="E3603" s="14">
        <v>30000</v>
      </c>
    </row>
    <row r="3604" spans="1:5" s="15" customFormat="1" ht="26" x14ac:dyDescent="0.35">
      <c r="A3604" s="11" t="s">
        <v>5</v>
      </c>
      <c r="B3604" s="12" t="s">
        <v>3377</v>
      </c>
      <c r="C3604" s="13" t="s">
        <v>2791</v>
      </c>
      <c r="D3604" s="19">
        <v>46010</v>
      </c>
      <c r="E3604" s="14">
        <v>209150</v>
      </c>
    </row>
    <row r="3605" spans="1:5" s="15" customFormat="1" ht="26" x14ac:dyDescent="0.35">
      <c r="A3605" s="11" t="s">
        <v>5</v>
      </c>
      <c r="B3605" s="12" t="s">
        <v>3377</v>
      </c>
      <c r="C3605" s="13" t="s">
        <v>3462</v>
      </c>
      <c r="D3605" s="19">
        <v>46010</v>
      </c>
      <c r="E3605" s="14">
        <v>1003022.62</v>
      </c>
    </row>
    <row r="3606" spans="1:5" s="15" customFormat="1" ht="26" x14ac:dyDescent="0.35">
      <c r="A3606" s="11" t="s">
        <v>5</v>
      </c>
      <c r="B3606" s="12" t="s">
        <v>3377</v>
      </c>
      <c r="C3606" s="13" t="s">
        <v>3463</v>
      </c>
      <c r="D3606" s="19">
        <v>46010</v>
      </c>
      <c r="E3606" s="14">
        <v>398227.61</v>
      </c>
    </row>
    <row r="3607" spans="1:5" s="15" customFormat="1" ht="26" x14ac:dyDescent="0.35">
      <c r="A3607" s="11" t="s">
        <v>5</v>
      </c>
      <c r="B3607" s="12" t="s">
        <v>3377</v>
      </c>
      <c r="C3607" s="13" t="s">
        <v>3464</v>
      </c>
      <c r="D3607" s="19">
        <v>46010</v>
      </c>
      <c r="E3607" s="14">
        <v>93299.43</v>
      </c>
    </row>
    <row r="3608" spans="1:5" s="15" customFormat="1" ht="26" x14ac:dyDescent="0.35">
      <c r="A3608" s="11" t="s">
        <v>5</v>
      </c>
      <c r="B3608" s="12" t="s">
        <v>3377</v>
      </c>
      <c r="C3608" s="13" t="s">
        <v>3465</v>
      </c>
      <c r="D3608" s="19">
        <v>46010</v>
      </c>
      <c r="E3608" s="14">
        <v>250579.32</v>
      </c>
    </row>
    <row r="3609" spans="1:5" s="15" customFormat="1" ht="26" x14ac:dyDescent="0.35">
      <c r="A3609" s="11" t="s">
        <v>5</v>
      </c>
      <c r="B3609" s="12" t="s">
        <v>3377</v>
      </c>
      <c r="C3609" s="13" t="s">
        <v>3465</v>
      </c>
      <c r="D3609" s="19">
        <v>46010</v>
      </c>
      <c r="E3609" s="14">
        <v>240000</v>
      </c>
    </row>
    <row r="3610" spans="1:5" s="15" customFormat="1" ht="26" x14ac:dyDescent="0.35">
      <c r="A3610" s="11" t="s">
        <v>5</v>
      </c>
      <c r="B3610" s="12" t="s">
        <v>3377</v>
      </c>
      <c r="C3610" s="13" t="s">
        <v>3466</v>
      </c>
      <c r="D3610" s="19">
        <v>46010</v>
      </c>
      <c r="E3610" s="14">
        <v>13246.23</v>
      </c>
    </row>
    <row r="3611" spans="1:5" s="15" customFormat="1" ht="26" x14ac:dyDescent="0.35">
      <c r="A3611" s="11" t="s">
        <v>5</v>
      </c>
      <c r="B3611" s="12" t="s">
        <v>3377</v>
      </c>
      <c r="C3611" s="13" t="s">
        <v>3467</v>
      </c>
      <c r="D3611" s="19">
        <v>46010</v>
      </c>
      <c r="E3611" s="14">
        <v>296848.18</v>
      </c>
    </row>
    <row r="3612" spans="1:5" s="15" customFormat="1" ht="26" x14ac:dyDescent="0.35">
      <c r="A3612" s="11" t="s">
        <v>5</v>
      </c>
      <c r="B3612" s="12" t="s">
        <v>3377</v>
      </c>
      <c r="C3612" s="13" t="s">
        <v>3468</v>
      </c>
      <c r="D3612" s="19">
        <v>46022</v>
      </c>
      <c r="E3612" s="14">
        <v>7405954.7199999997</v>
      </c>
    </row>
    <row r="3613" spans="1:5" s="15" customFormat="1" ht="26" x14ac:dyDescent="0.35">
      <c r="A3613" s="11" t="s">
        <v>5</v>
      </c>
      <c r="B3613" s="12" t="s">
        <v>3469</v>
      </c>
      <c r="C3613" s="13" t="s">
        <v>3470</v>
      </c>
      <c r="D3613" s="19">
        <v>45954</v>
      </c>
      <c r="E3613" s="14">
        <v>79726.59</v>
      </c>
    </row>
    <row r="3614" spans="1:5" s="15" customFormat="1" ht="26" x14ac:dyDescent="0.35">
      <c r="A3614" s="11" t="s">
        <v>5</v>
      </c>
      <c r="B3614" s="12" t="s">
        <v>3469</v>
      </c>
      <c r="C3614" s="13" t="s">
        <v>379</v>
      </c>
      <c r="D3614" s="19">
        <v>45958</v>
      </c>
      <c r="E3614" s="14">
        <v>74170.98</v>
      </c>
    </row>
    <row r="3615" spans="1:5" s="15" customFormat="1" ht="26" x14ac:dyDescent="0.35">
      <c r="A3615" s="11" t="s">
        <v>5</v>
      </c>
      <c r="B3615" s="12" t="s">
        <v>3469</v>
      </c>
      <c r="C3615" s="13" t="s">
        <v>3471</v>
      </c>
      <c r="D3615" s="19">
        <v>45958</v>
      </c>
      <c r="E3615" s="14">
        <v>19318.099999999999</v>
      </c>
    </row>
    <row r="3616" spans="1:5" s="15" customFormat="1" ht="26" x14ac:dyDescent="0.35">
      <c r="A3616" s="11" t="s">
        <v>5</v>
      </c>
      <c r="B3616" s="12" t="s">
        <v>3469</v>
      </c>
      <c r="C3616" s="13" t="s">
        <v>3472</v>
      </c>
      <c r="D3616" s="19">
        <v>45958</v>
      </c>
      <c r="E3616" s="14">
        <v>71217.710000000006</v>
      </c>
    </row>
    <row r="3617" spans="1:5" s="15" customFormat="1" ht="26" x14ac:dyDescent="0.35">
      <c r="A3617" s="11" t="s">
        <v>5</v>
      </c>
      <c r="B3617" s="12" t="s">
        <v>3469</v>
      </c>
      <c r="C3617" s="13" t="s">
        <v>3473</v>
      </c>
      <c r="D3617" s="19">
        <v>45981</v>
      </c>
      <c r="E3617" s="14">
        <v>73017.77</v>
      </c>
    </row>
    <row r="3618" spans="1:5" s="15" customFormat="1" ht="26" x14ac:dyDescent="0.35">
      <c r="A3618" s="11" t="s">
        <v>5</v>
      </c>
      <c r="B3618" s="12" t="s">
        <v>3469</v>
      </c>
      <c r="C3618" s="13" t="s">
        <v>3471</v>
      </c>
      <c r="D3618" s="19">
        <v>45979</v>
      </c>
      <c r="E3618" s="14">
        <v>2125.46</v>
      </c>
    </row>
    <row r="3619" spans="1:5" s="15" customFormat="1" ht="26" x14ac:dyDescent="0.35">
      <c r="A3619" s="11" t="s">
        <v>5</v>
      </c>
      <c r="B3619" s="12" t="s">
        <v>3469</v>
      </c>
      <c r="C3619" s="13" t="s">
        <v>379</v>
      </c>
      <c r="D3619" s="19">
        <v>45981</v>
      </c>
      <c r="E3619" s="14">
        <v>1397</v>
      </c>
    </row>
    <row r="3620" spans="1:5" s="15" customFormat="1" ht="26" x14ac:dyDescent="0.35">
      <c r="A3620" s="11" t="s">
        <v>5</v>
      </c>
      <c r="B3620" s="12" t="s">
        <v>3469</v>
      </c>
      <c r="C3620" s="13" t="s">
        <v>44</v>
      </c>
      <c r="D3620" s="19">
        <v>45979</v>
      </c>
      <c r="E3620" s="14">
        <v>3676.16</v>
      </c>
    </row>
    <row r="3621" spans="1:5" s="15" customFormat="1" ht="26" x14ac:dyDescent="0.35">
      <c r="A3621" s="11" t="s">
        <v>5</v>
      </c>
      <c r="B3621" s="12" t="s">
        <v>3469</v>
      </c>
      <c r="C3621" s="13" t="s">
        <v>1632</v>
      </c>
      <c r="D3621" s="19">
        <v>45979</v>
      </c>
      <c r="E3621" s="14">
        <v>498.48</v>
      </c>
    </row>
    <row r="3622" spans="1:5" s="15" customFormat="1" ht="26" x14ac:dyDescent="0.35">
      <c r="A3622" s="11" t="s">
        <v>5</v>
      </c>
      <c r="B3622" s="12" t="s">
        <v>3469</v>
      </c>
      <c r="C3622" s="13" t="s">
        <v>3474</v>
      </c>
      <c r="D3622" s="19">
        <v>45979</v>
      </c>
      <c r="E3622" s="14">
        <v>6409.12</v>
      </c>
    </row>
    <row r="3623" spans="1:5" s="15" customFormat="1" ht="26" x14ac:dyDescent="0.35">
      <c r="A3623" s="11" t="s">
        <v>5</v>
      </c>
      <c r="B3623" s="12" t="s">
        <v>3469</v>
      </c>
      <c r="C3623" s="13" t="s">
        <v>1632</v>
      </c>
      <c r="D3623" s="19">
        <v>45979</v>
      </c>
      <c r="E3623" s="14">
        <v>531.35</v>
      </c>
    </row>
    <row r="3624" spans="1:5" s="15" customFormat="1" ht="26" x14ac:dyDescent="0.35">
      <c r="A3624" s="11" t="s">
        <v>5</v>
      </c>
      <c r="B3624" s="12" t="s">
        <v>3469</v>
      </c>
      <c r="C3624" s="13" t="s">
        <v>3475</v>
      </c>
      <c r="D3624" s="19">
        <v>45979</v>
      </c>
      <c r="E3624" s="14">
        <v>4709.3599999999997</v>
      </c>
    </row>
    <row r="3625" spans="1:5" s="15" customFormat="1" ht="26" x14ac:dyDescent="0.35">
      <c r="A3625" s="11" t="s">
        <v>5</v>
      </c>
      <c r="B3625" s="12" t="s">
        <v>3469</v>
      </c>
      <c r="C3625" s="13" t="s">
        <v>3476</v>
      </c>
      <c r="D3625" s="19">
        <v>45999</v>
      </c>
      <c r="E3625" s="14">
        <v>3202.95</v>
      </c>
    </row>
    <row r="3626" spans="1:5" s="15" customFormat="1" ht="26" x14ac:dyDescent="0.35">
      <c r="A3626" s="11" t="s">
        <v>5</v>
      </c>
      <c r="B3626" s="12" t="s">
        <v>3469</v>
      </c>
      <c r="C3626" s="13" t="s">
        <v>186</v>
      </c>
      <c r="D3626" s="19">
        <v>45999</v>
      </c>
      <c r="E3626" s="14">
        <v>2184.16</v>
      </c>
    </row>
    <row r="3627" spans="1:5" s="15" customFormat="1" ht="26" x14ac:dyDescent="0.35">
      <c r="A3627" s="11" t="s">
        <v>5</v>
      </c>
      <c r="B3627" s="12" t="s">
        <v>3469</v>
      </c>
      <c r="C3627" s="13" t="s">
        <v>3477</v>
      </c>
      <c r="D3627" s="19">
        <v>46007</v>
      </c>
      <c r="E3627" s="14">
        <v>13127.92</v>
      </c>
    </row>
    <row r="3628" spans="1:5" s="15" customFormat="1" ht="26" x14ac:dyDescent="0.35">
      <c r="A3628" s="11" t="s">
        <v>5</v>
      </c>
      <c r="B3628" s="12" t="s">
        <v>3469</v>
      </c>
      <c r="C3628" s="13" t="s">
        <v>3478</v>
      </c>
      <c r="D3628" s="19">
        <v>46007</v>
      </c>
      <c r="E3628" s="14">
        <v>1019.94</v>
      </c>
    </row>
    <row r="3629" spans="1:5" s="15" customFormat="1" ht="26" x14ac:dyDescent="0.35">
      <c r="A3629" s="11" t="s">
        <v>5</v>
      </c>
      <c r="B3629" s="12" t="s">
        <v>3469</v>
      </c>
      <c r="C3629" s="13" t="s">
        <v>360</v>
      </c>
      <c r="D3629" s="19">
        <v>46014</v>
      </c>
      <c r="E3629" s="14">
        <v>11809.88</v>
      </c>
    </row>
    <row r="3630" spans="1:5" s="15" customFormat="1" ht="26" x14ac:dyDescent="0.35">
      <c r="A3630" s="11" t="s">
        <v>5</v>
      </c>
      <c r="B3630" s="12" t="s">
        <v>3469</v>
      </c>
      <c r="C3630" s="13" t="s">
        <v>3479</v>
      </c>
      <c r="D3630" s="19">
        <v>46007</v>
      </c>
      <c r="E3630" s="14">
        <v>7578.19</v>
      </c>
    </row>
    <row r="3631" spans="1:5" s="15" customFormat="1" ht="26" x14ac:dyDescent="0.35">
      <c r="A3631" s="11" t="s">
        <v>5</v>
      </c>
      <c r="B3631" s="12" t="s">
        <v>3469</v>
      </c>
      <c r="C3631" s="13" t="s">
        <v>3480</v>
      </c>
      <c r="D3631" s="19">
        <v>46014</v>
      </c>
      <c r="E3631" s="14">
        <v>14524.26</v>
      </c>
    </row>
    <row r="3632" spans="1:5" s="15" customFormat="1" ht="26" x14ac:dyDescent="0.35">
      <c r="A3632" s="11" t="s">
        <v>5</v>
      </c>
      <c r="B3632" s="12" t="s">
        <v>3469</v>
      </c>
      <c r="C3632" s="13" t="s">
        <v>3481</v>
      </c>
      <c r="D3632" s="19">
        <v>46014</v>
      </c>
      <c r="E3632" s="14">
        <v>7926.71</v>
      </c>
    </row>
    <row r="3633" spans="1:5" s="15" customFormat="1" ht="26" x14ac:dyDescent="0.35">
      <c r="A3633" s="11" t="s">
        <v>5</v>
      </c>
      <c r="B3633" s="12" t="s">
        <v>3469</v>
      </c>
      <c r="C3633" s="13" t="s">
        <v>3482</v>
      </c>
      <c r="D3633" s="19">
        <v>46014</v>
      </c>
      <c r="E3633" s="14">
        <v>72432.570000000007</v>
      </c>
    </row>
    <row r="3634" spans="1:5" s="15" customFormat="1" ht="26" x14ac:dyDescent="0.35">
      <c r="A3634" s="11" t="s">
        <v>5</v>
      </c>
      <c r="B3634" s="12" t="s">
        <v>3469</v>
      </c>
      <c r="C3634" s="13" t="s">
        <v>3483</v>
      </c>
      <c r="D3634" s="19">
        <v>46020</v>
      </c>
      <c r="E3634" s="14">
        <v>6198.66</v>
      </c>
    </row>
    <row r="3635" spans="1:5" s="15" customFormat="1" ht="26" x14ac:dyDescent="0.35">
      <c r="A3635" s="11" t="s">
        <v>5</v>
      </c>
      <c r="B3635" s="12" t="s">
        <v>3469</v>
      </c>
      <c r="C3635" s="13" t="s">
        <v>3484</v>
      </c>
      <c r="D3635" s="19">
        <v>46014</v>
      </c>
      <c r="E3635" s="14">
        <v>20173.7</v>
      </c>
    </row>
    <row r="3636" spans="1:5" s="15" customFormat="1" ht="65" x14ac:dyDescent="0.35">
      <c r="A3636" s="11" t="s">
        <v>5</v>
      </c>
      <c r="B3636" s="12" t="s">
        <v>3485</v>
      </c>
      <c r="C3636" s="13" t="s">
        <v>3486</v>
      </c>
      <c r="D3636" s="19">
        <v>45931</v>
      </c>
      <c r="E3636" s="14">
        <v>36080.400000000001</v>
      </c>
    </row>
    <row r="3637" spans="1:5" s="15" customFormat="1" ht="39" x14ac:dyDescent="0.35">
      <c r="A3637" s="11" t="s">
        <v>5</v>
      </c>
      <c r="B3637" s="12" t="s">
        <v>3487</v>
      </c>
      <c r="C3637" s="13" t="s">
        <v>3488</v>
      </c>
      <c r="D3637" s="19">
        <v>46007</v>
      </c>
      <c r="E3637" s="14">
        <v>4000000</v>
      </c>
    </row>
    <row r="3638" spans="1:5" s="15" customFormat="1" ht="39" x14ac:dyDescent="0.35">
      <c r="A3638" s="11" t="s">
        <v>5</v>
      </c>
      <c r="B3638" s="12" t="s">
        <v>3487</v>
      </c>
      <c r="C3638" s="13" t="s">
        <v>3489</v>
      </c>
      <c r="D3638" s="19">
        <v>46020</v>
      </c>
      <c r="E3638" s="14">
        <v>2392625.16</v>
      </c>
    </row>
    <row r="3639" spans="1:5" s="15" customFormat="1" ht="39" x14ac:dyDescent="0.35">
      <c r="A3639" s="11" t="s">
        <v>5</v>
      </c>
      <c r="B3639" s="12" t="s">
        <v>3487</v>
      </c>
      <c r="C3639" s="13" t="s">
        <v>3488</v>
      </c>
      <c r="D3639" s="19">
        <v>46007</v>
      </c>
      <c r="E3639" s="14">
        <v>2826428.11</v>
      </c>
    </row>
    <row r="3640" spans="1:5" s="15" customFormat="1" ht="39" x14ac:dyDescent="0.35">
      <c r="A3640" s="11" t="s">
        <v>5</v>
      </c>
      <c r="B3640" s="12" t="s">
        <v>3487</v>
      </c>
      <c r="C3640" s="13" t="s">
        <v>3490</v>
      </c>
      <c r="D3640" s="19">
        <v>46020</v>
      </c>
      <c r="E3640" s="14">
        <v>1021373.49</v>
      </c>
    </row>
    <row r="3641" spans="1:5" s="15" customFormat="1" ht="39" x14ac:dyDescent="0.35">
      <c r="A3641" s="11" t="s">
        <v>5</v>
      </c>
      <c r="B3641" s="12" t="s">
        <v>3487</v>
      </c>
      <c r="C3641" s="13" t="s">
        <v>3491</v>
      </c>
      <c r="D3641" s="19">
        <v>46020</v>
      </c>
      <c r="E3641" s="14">
        <v>29260.19</v>
      </c>
    </row>
    <row r="3642" spans="1:5" s="15" customFormat="1" ht="39" x14ac:dyDescent="0.35">
      <c r="A3642" s="11" t="s">
        <v>5</v>
      </c>
      <c r="B3642" s="12" t="s">
        <v>3487</v>
      </c>
      <c r="C3642" s="13" t="s">
        <v>460</v>
      </c>
      <c r="D3642" s="19">
        <v>46013</v>
      </c>
      <c r="E3642" s="14">
        <v>2632945.04</v>
      </c>
    </row>
    <row r="3643" spans="1:5" s="15" customFormat="1" x14ac:dyDescent="0.35">
      <c r="A3643" s="11" t="s">
        <v>5</v>
      </c>
      <c r="B3643" s="12" t="s">
        <v>3492</v>
      </c>
      <c r="C3643" s="13" t="s">
        <v>3493</v>
      </c>
      <c r="D3643" s="19">
        <v>45936</v>
      </c>
      <c r="E3643" s="14">
        <v>533116.03</v>
      </c>
    </row>
    <row r="3644" spans="1:5" s="15" customFormat="1" x14ac:dyDescent="0.35">
      <c r="A3644" s="11" t="s">
        <v>5</v>
      </c>
      <c r="B3644" s="12" t="s">
        <v>3492</v>
      </c>
      <c r="C3644" s="13" t="s">
        <v>84</v>
      </c>
      <c r="D3644" s="19">
        <v>45936</v>
      </c>
      <c r="E3644" s="14">
        <v>410200.88</v>
      </c>
    </row>
    <row r="3645" spans="1:5" s="15" customFormat="1" x14ac:dyDescent="0.35">
      <c r="A3645" s="11" t="s">
        <v>5</v>
      </c>
      <c r="B3645" s="12" t="s">
        <v>3492</v>
      </c>
      <c r="C3645" s="13" t="s">
        <v>3494</v>
      </c>
      <c r="D3645" s="19">
        <v>45936</v>
      </c>
      <c r="E3645" s="14">
        <v>151686.26999999999</v>
      </c>
    </row>
    <row r="3646" spans="1:5" s="15" customFormat="1" x14ac:dyDescent="0.35">
      <c r="A3646" s="11" t="s">
        <v>5</v>
      </c>
      <c r="B3646" s="12" t="s">
        <v>3492</v>
      </c>
      <c r="C3646" s="13" t="s">
        <v>3495</v>
      </c>
      <c r="D3646" s="19">
        <v>45936</v>
      </c>
      <c r="E3646" s="14">
        <v>416412.4</v>
      </c>
    </row>
    <row r="3647" spans="1:5" s="15" customFormat="1" x14ac:dyDescent="0.35">
      <c r="A3647" s="11" t="s">
        <v>5</v>
      </c>
      <c r="B3647" s="12" t="s">
        <v>3492</v>
      </c>
      <c r="C3647" s="13" t="s">
        <v>3496</v>
      </c>
      <c r="D3647" s="19">
        <v>45936</v>
      </c>
      <c r="E3647" s="14">
        <v>67870.67</v>
      </c>
    </row>
    <row r="3648" spans="1:5" s="15" customFormat="1" x14ac:dyDescent="0.35">
      <c r="A3648" s="11" t="s">
        <v>5</v>
      </c>
      <c r="B3648" s="12" t="s">
        <v>3492</v>
      </c>
      <c r="C3648" s="13" t="s">
        <v>3497</v>
      </c>
      <c r="D3648" s="19">
        <v>45936</v>
      </c>
      <c r="E3648" s="14">
        <v>192603.64</v>
      </c>
    </row>
    <row r="3649" spans="1:5" s="15" customFormat="1" x14ac:dyDescent="0.35">
      <c r="A3649" s="11" t="s">
        <v>5</v>
      </c>
      <c r="B3649" s="12" t="s">
        <v>3492</v>
      </c>
      <c r="C3649" s="13" t="s">
        <v>3498</v>
      </c>
      <c r="D3649" s="19">
        <v>45936</v>
      </c>
      <c r="E3649" s="14">
        <v>378157.13</v>
      </c>
    </row>
    <row r="3650" spans="1:5" s="15" customFormat="1" x14ac:dyDescent="0.35">
      <c r="A3650" s="11" t="s">
        <v>5</v>
      </c>
      <c r="B3650" s="12" t="s">
        <v>3492</v>
      </c>
      <c r="C3650" s="13" t="s">
        <v>3499</v>
      </c>
      <c r="D3650" s="19">
        <v>45936</v>
      </c>
      <c r="E3650" s="14">
        <v>878308.96</v>
      </c>
    </row>
    <row r="3651" spans="1:5" s="15" customFormat="1" x14ac:dyDescent="0.35">
      <c r="A3651" s="11" t="s">
        <v>5</v>
      </c>
      <c r="B3651" s="12" t="s">
        <v>3492</v>
      </c>
      <c r="C3651" s="13" t="s">
        <v>3500</v>
      </c>
      <c r="D3651" s="19">
        <v>45936</v>
      </c>
      <c r="E3651" s="14">
        <v>193227.9712</v>
      </c>
    </row>
    <row r="3652" spans="1:5" s="15" customFormat="1" x14ac:dyDescent="0.35">
      <c r="A3652" s="11" t="s">
        <v>5</v>
      </c>
      <c r="B3652" s="12" t="s">
        <v>3492</v>
      </c>
      <c r="C3652" s="13" t="s">
        <v>3501</v>
      </c>
      <c r="D3652" s="19">
        <v>45937</v>
      </c>
      <c r="E3652" s="14">
        <v>500000</v>
      </c>
    </row>
    <row r="3653" spans="1:5" s="15" customFormat="1" x14ac:dyDescent="0.35">
      <c r="A3653" s="11" t="s">
        <v>5</v>
      </c>
      <c r="B3653" s="12" t="s">
        <v>3492</v>
      </c>
      <c r="C3653" s="13" t="s">
        <v>27</v>
      </c>
      <c r="D3653" s="19">
        <v>45937</v>
      </c>
      <c r="E3653" s="14">
        <v>16499356.300000001</v>
      </c>
    </row>
    <row r="3654" spans="1:5" s="15" customFormat="1" x14ac:dyDescent="0.35">
      <c r="A3654" s="11" t="s">
        <v>5</v>
      </c>
      <c r="B3654" s="12" t="s">
        <v>3492</v>
      </c>
      <c r="C3654" s="13" t="s">
        <v>3502</v>
      </c>
      <c r="D3654" s="19">
        <v>45945</v>
      </c>
      <c r="E3654" s="14">
        <v>771172.41</v>
      </c>
    </row>
    <row r="3655" spans="1:5" s="15" customFormat="1" x14ac:dyDescent="0.35">
      <c r="A3655" s="11" t="s">
        <v>5</v>
      </c>
      <c r="B3655" s="12" t="s">
        <v>3492</v>
      </c>
      <c r="C3655" s="13" t="s">
        <v>77</v>
      </c>
      <c r="D3655" s="19">
        <v>45945</v>
      </c>
      <c r="E3655" s="14">
        <v>15256479.68</v>
      </c>
    </row>
    <row r="3656" spans="1:5" s="15" customFormat="1" x14ac:dyDescent="0.35">
      <c r="A3656" s="11" t="s">
        <v>5</v>
      </c>
      <c r="B3656" s="12" t="s">
        <v>3492</v>
      </c>
      <c r="C3656" s="13" t="s">
        <v>3503</v>
      </c>
      <c r="D3656" s="19">
        <v>45945</v>
      </c>
      <c r="E3656" s="14">
        <v>20879.999999999996</v>
      </c>
    </row>
    <row r="3657" spans="1:5" s="15" customFormat="1" x14ac:dyDescent="0.35">
      <c r="A3657" s="11" t="s">
        <v>5</v>
      </c>
      <c r="B3657" s="12" t="s">
        <v>3492</v>
      </c>
      <c r="C3657" s="13" t="s">
        <v>3504</v>
      </c>
      <c r="D3657" s="19">
        <v>45945</v>
      </c>
      <c r="E3657" s="14">
        <v>20541.8</v>
      </c>
    </row>
    <row r="3658" spans="1:5" s="15" customFormat="1" x14ac:dyDescent="0.35">
      <c r="A3658" s="11" t="s">
        <v>5</v>
      </c>
      <c r="B3658" s="12" t="s">
        <v>3492</v>
      </c>
      <c r="C3658" s="13" t="s">
        <v>3505</v>
      </c>
      <c r="D3658" s="19">
        <v>45945</v>
      </c>
      <c r="E3658" s="14">
        <v>7265.6000000000022</v>
      </c>
    </row>
    <row r="3659" spans="1:5" s="15" customFormat="1" x14ac:dyDescent="0.35">
      <c r="A3659" s="11" t="s">
        <v>5</v>
      </c>
      <c r="B3659" s="12" t="s">
        <v>3492</v>
      </c>
      <c r="C3659" s="13" t="s">
        <v>3506</v>
      </c>
      <c r="D3659" s="19">
        <v>45945</v>
      </c>
      <c r="E3659" s="14">
        <v>3360.13</v>
      </c>
    </row>
    <row r="3660" spans="1:5" s="15" customFormat="1" x14ac:dyDescent="0.35">
      <c r="A3660" s="11" t="s">
        <v>5</v>
      </c>
      <c r="B3660" s="12" t="s">
        <v>3492</v>
      </c>
      <c r="C3660" s="13" t="s">
        <v>990</v>
      </c>
      <c r="D3660" s="19">
        <v>45945</v>
      </c>
      <c r="E3660" s="14">
        <v>238610.31</v>
      </c>
    </row>
    <row r="3661" spans="1:5" s="15" customFormat="1" x14ac:dyDescent="0.35">
      <c r="A3661" s="11" t="s">
        <v>5</v>
      </c>
      <c r="B3661" s="12" t="s">
        <v>3492</v>
      </c>
      <c r="C3661" s="13" t="s">
        <v>3507</v>
      </c>
      <c r="D3661" s="19">
        <v>45945</v>
      </c>
      <c r="E3661" s="14">
        <v>21187.5</v>
      </c>
    </row>
    <row r="3662" spans="1:5" s="15" customFormat="1" x14ac:dyDescent="0.35">
      <c r="A3662" s="11" t="s">
        <v>5</v>
      </c>
      <c r="B3662" s="12" t="s">
        <v>3492</v>
      </c>
      <c r="C3662" s="13" t="s">
        <v>3508</v>
      </c>
      <c r="D3662" s="19">
        <v>45945</v>
      </c>
      <c r="E3662" s="14">
        <v>146885.53000000003</v>
      </c>
    </row>
    <row r="3663" spans="1:5" s="15" customFormat="1" x14ac:dyDescent="0.35">
      <c r="A3663" s="11" t="s">
        <v>5</v>
      </c>
      <c r="B3663" s="12" t="s">
        <v>3492</v>
      </c>
      <c r="C3663" s="13" t="s">
        <v>3509</v>
      </c>
      <c r="D3663" s="19">
        <v>45945</v>
      </c>
      <c r="E3663" s="14">
        <v>10668.67</v>
      </c>
    </row>
    <row r="3664" spans="1:5" s="15" customFormat="1" x14ac:dyDescent="0.35">
      <c r="A3664" s="11" t="s">
        <v>5</v>
      </c>
      <c r="B3664" s="12" t="s">
        <v>3492</v>
      </c>
      <c r="C3664" s="13" t="s">
        <v>3510</v>
      </c>
      <c r="D3664" s="19">
        <v>45945</v>
      </c>
      <c r="E3664" s="14">
        <v>7547.26</v>
      </c>
    </row>
    <row r="3665" spans="1:5" s="15" customFormat="1" x14ac:dyDescent="0.35">
      <c r="A3665" s="11" t="s">
        <v>5</v>
      </c>
      <c r="B3665" s="12" t="s">
        <v>3492</v>
      </c>
      <c r="C3665" s="13" t="s">
        <v>3511</v>
      </c>
      <c r="D3665" s="19">
        <v>45945</v>
      </c>
      <c r="E3665" s="14">
        <v>26010.39</v>
      </c>
    </row>
    <row r="3666" spans="1:5" s="15" customFormat="1" x14ac:dyDescent="0.35">
      <c r="A3666" s="11" t="s">
        <v>5</v>
      </c>
      <c r="B3666" s="12" t="s">
        <v>3492</v>
      </c>
      <c r="C3666" s="13" t="s">
        <v>3512</v>
      </c>
      <c r="D3666" s="19">
        <v>45945</v>
      </c>
      <c r="E3666" s="14">
        <v>9358.75</v>
      </c>
    </row>
    <row r="3667" spans="1:5" s="15" customFormat="1" x14ac:dyDescent="0.35">
      <c r="A3667" s="11" t="s">
        <v>5</v>
      </c>
      <c r="B3667" s="12" t="s">
        <v>3492</v>
      </c>
      <c r="C3667" s="13" t="s">
        <v>3513</v>
      </c>
      <c r="D3667" s="19">
        <v>45945</v>
      </c>
      <c r="E3667" s="14">
        <v>399975.52</v>
      </c>
    </row>
    <row r="3668" spans="1:5" s="15" customFormat="1" x14ac:dyDescent="0.35">
      <c r="A3668" s="11" t="s">
        <v>5</v>
      </c>
      <c r="B3668" s="12" t="s">
        <v>3492</v>
      </c>
      <c r="C3668" s="13" t="s">
        <v>3514</v>
      </c>
      <c r="D3668" s="19">
        <v>45945</v>
      </c>
      <c r="E3668" s="14">
        <v>19635.84</v>
      </c>
    </row>
    <row r="3669" spans="1:5" s="15" customFormat="1" x14ac:dyDescent="0.35">
      <c r="A3669" s="11" t="s">
        <v>5</v>
      </c>
      <c r="B3669" s="12" t="s">
        <v>3492</v>
      </c>
      <c r="C3669" s="13" t="s">
        <v>3515</v>
      </c>
      <c r="D3669" s="19">
        <v>45945</v>
      </c>
      <c r="E3669" s="14">
        <v>46522.31</v>
      </c>
    </row>
    <row r="3670" spans="1:5" s="15" customFormat="1" x14ac:dyDescent="0.35">
      <c r="A3670" s="11" t="s">
        <v>5</v>
      </c>
      <c r="B3670" s="12" t="s">
        <v>3492</v>
      </c>
      <c r="C3670" s="13" t="s">
        <v>3516</v>
      </c>
      <c r="D3670" s="19">
        <v>45945</v>
      </c>
      <c r="E3670" s="14">
        <v>45732.44</v>
      </c>
    </row>
    <row r="3671" spans="1:5" s="15" customFormat="1" x14ac:dyDescent="0.35">
      <c r="A3671" s="11" t="s">
        <v>5</v>
      </c>
      <c r="B3671" s="12" t="s">
        <v>3492</v>
      </c>
      <c r="C3671" s="13" t="s">
        <v>3517</v>
      </c>
      <c r="D3671" s="19">
        <v>45945</v>
      </c>
      <c r="E3671" s="14">
        <v>4000</v>
      </c>
    </row>
    <row r="3672" spans="1:5" s="15" customFormat="1" x14ac:dyDescent="0.35">
      <c r="A3672" s="11" t="s">
        <v>5</v>
      </c>
      <c r="B3672" s="12" t="s">
        <v>3492</v>
      </c>
      <c r="C3672" s="13" t="s">
        <v>3518</v>
      </c>
      <c r="D3672" s="19">
        <v>45945</v>
      </c>
      <c r="E3672" s="14">
        <v>41403.120000000003</v>
      </c>
    </row>
    <row r="3673" spans="1:5" s="15" customFormat="1" x14ac:dyDescent="0.35">
      <c r="A3673" s="11" t="s">
        <v>5</v>
      </c>
      <c r="B3673" s="12" t="s">
        <v>3492</v>
      </c>
      <c r="C3673" s="13" t="s">
        <v>3519</v>
      </c>
      <c r="D3673" s="19">
        <v>45945</v>
      </c>
      <c r="E3673" s="14">
        <v>4000</v>
      </c>
    </row>
    <row r="3674" spans="1:5" s="15" customFormat="1" x14ac:dyDescent="0.35">
      <c r="A3674" s="11" t="s">
        <v>5</v>
      </c>
      <c r="B3674" s="12" t="s">
        <v>3492</v>
      </c>
      <c r="C3674" s="13" t="s">
        <v>3520</v>
      </c>
      <c r="D3674" s="19">
        <v>45945</v>
      </c>
      <c r="E3674" s="14">
        <v>32483.58</v>
      </c>
    </row>
    <row r="3675" spans="1:5" s="15" customFormat="1" x14ac:dyDescent="0.35">
      <c r="A3675" s="11" t="s">
        <v>5</v>
      </c>
      <c r="B3675" s="12" t="s">
        <v>3492</v>
      </c>
      <c r="C3675" s="13" t="s">
        <v>3521</v>
      </c>
      <c r="D3675" s="19">
        <v>45945</v>
      </c>
      <c r="E3675" s="14">
        <v>40053.160000000003</v>
      </c>
    </row>
    <row r="3676" spans="1:5" s="15" customFormat="1" x14ac:dyDescent="0.35">
      <c r="A3676" s="11" t="s">
        <v>5</v>
      </c>
      <c r="B3676" s="12" t="s">
        <v>3492</v>
      </c>
      <c r="C3676" s="13" t="s">
        <v>3522</v>
      </c>
      <c r="D3676" s="19">
        <v>45945</v>
      </c>
      <c r="E3676" s="14">
        <v>18817.39</v>
      </c>
    </row>
    <row r="3677" spans="1:5" s="15" customFormat="1" x14ac:dyDescent="0.35">
      <c r="A3677" s="11" t="s">
        <v>5</v>
      </c>
      <c r="B3677" s="12" t="s">
        <v>3492</v>
      </c>
      <c r="C3677" s="13" t="s">
        <v>3523</v>
      </c>
      <c r="D3677" s="19">
        <v>45945</v>
      </c>
      <c r="E3677" s="14">
        <v>11379.8</v>
      </c>
    </row>
    <row r="3678" spans="1:5" s="15" customFormat="1" x14ac:dyDescent="0.35">
      <c r="A3678" s="11" t="s">
        <v>5</v>
      </c>
      <c r="B3678" s="12" t="s">
        <v>3492</v>
      </c>
      <c r="C3678" s="13" t="s">
        <v>3524</v>
      </c>
      <c r="D3678" s="19">
        <v>45945</v>
      </c>
      <c r="E3678" s="14">
        <v>41395.61</v>
      </c>
    </row>
    <row r="3679" spans="1:5" s="15" customFormat="1" x14ac:dyDescent="0.35">
      <c r="A3679" s="11" t="s">
        <v>5</v>
      </c>
      <c r="B3679" s="12" t="s">
        <v>3492</v>
      </c>
      <c r="C3679" s="13" t="s">
        <v>3525</v>
      </c>
      <c r="D3679" s="19">
        <v>45945</v>
      </c>
      <c r="E3679" s="14">
        <v>13637.16</v>
      </c>
    </row>
    <row r="3680" spans="1:5" s="15" customFormat="1" x14ac:dyDescent="0.35">
      <c r="A3680" s="11" t="s">
        <v>5</v>
      </c>
      <c r="B3680" s="12" t="s">
        <v>3492</v>
      </c>
      <c r="C3680" s="13" t="s">
        <v>3526</v>
      </c>
      <c r="D3680" s="19">
        <v>45945</v>
      </c>
      <c r="E3680" s="14">
        <v>13529.07</v>
      </c>
    </row>
    <row r="3681" spans="1:5" s="15" customFormat="1" x14ac:dyDescent="0.35">
      <c r="A3681" s="11" t="s">
        <v>5</v>
      </c>
      <c r="B3681" s="12" t="s">
        <v>3492</v>
      </c>
      <c r="C3681" s="13" t="s">
        <v>3527</v>
      </c>
      <c r="D3681" s="19">
        <v>45945</v>
      </c>
      <c r="E3681" s="14">
        <v>158643.84</v>
      </c>
    </row>
    <row r="3682" spans="1:5" s="15" customFormat="1" x14ac:dyDescent="0.35">
      <c r="A3682" s="11" t="s">
        <v>5</v>
      </c>
      <c r="B3682" s="12" t="s">
        <v>3492</v>
      </c>
      <c r="C3682" s="13" t="s">
        <v>3528</v>
      </c>
      <c r="D3682" s="19">
        <v>45945</v>
      </c>
      <c r="E3682" s="14">
        <v>15840</v>
      </c>
    </row>
    <row r="3683" spans="1:5" s="15" customFormat="1" x14ac:dyDescent="0.35">
      <c r="A3683" s="11" t="s">
        <v>5</v>
      </c>
      <c r="B3683" s="12" t="s">
        <v>3492</v>
      </c>
      <c r="C3683" s="13" t="s">
        <v>3529</v>
      </c>
      <c r="D3683" s="19">
        <v>45945</v>
      </c>
      <c r="E3683" s="14">
        <v>353710.51</v>
      </c>
    </row>
    <row r="3684" spans="1:5" s="15" customFormat="1" x14ac:dyDescent="0.35">
      <c r="A3684" s="11" t="s">
        <v>5</v>
      </c>
      <c r="B3684" s="12" t="s">
        <v>3492</v>
      </c>
      <c r="C3684" s="13" t="s">
        <v>3530</v>
      </c>
      <c r="D3684" s="19">
        <v>45945</v>
      </c>
      <c r="E3684" s="14">
        <v>48200</v>
      </c>
    </row>
    <row r="3685" spans="1:5" s="15" customFormat="1" x14ac:dyDescent="0.35">
      <c r="A3685" s="11" t="s">
        <v>5</v>
      </c>
      <c r="B3685" s="12" t="s">
        <v>3492</v>
      </c>
      <c r="C3685" s="13" t="s">
        <v>3531</v>
      </c>
      <c r="D3685" s="19">
        <v>45945</v>
      </c>
      <c r="E3685" s="14">
        <v>28116.54</v>
      </c>
    </row>
    <row r="3686" spans="1:5" s="15" customFormat="1" x14ac:dyDescent="0.35">
      <c r="A3686" s="11" t="s">
        <v>5</v>
      </c>
      <c r="B3686" s="12" t="s">
        <v>3492</v>
      </c>
      <c r="C3686" s="13" t="s">
        <v>3532</v>
      </c>
      <c r="D3686" s="19">
        <v>45945</v>
      </c>
      <c r="E3686" s="14">
        <v>22307.78</v>
      </c>
    </row>
    <row r="3687" spans="1:5" s="15" customFormat="1" x14ac:dyDescent="0.35">
      <c r="A3687" s="11" t="s">
        <v>5</v>
      </c>
      <c r="B3687" s="12" t="s">
        <v>3492</v>
      </c>
      <c r="C3687" s="13" t="s">
        <v>3533</v>
      </c>
      <c r="D3687" s="19">
        <v>45945</v>
      </c>
      <c r="E3687" s="14">
        <v>11450</v>
      </c>
    </row>
    <row r="3688" spans="1:5" s="15" customFormat="1" x14ac:dyDescent="0.35">
      <c r="A3688" s="11" t="s">
        <v>5</v>
      </c>
      <c r="B3688" s="12" t="s">
        <v>3492</v>
      </c>
      <c r="C3688" s="13" t="s">
        <v>3534</v>
      </c>
      <c r="D3688" s="19">
        <v>45945</v>
      </c>
      <c r="E3688" s="14">
        <v>61571.22</v>
      </c>
    </row>
    <row r="3689" spans="1:5" s="15" customFormat="1" x14ac:dyDescent="0.35">
      <c r="A3689" s="11" t="s">
        <v>5</v>
      </c>
      <c r="B3689" s="12" t="s">
        <v>3492</v>
      </c>
      <c r="C3689" s="13" t="s">
        <v>3535</v>
      </c>
      <c r="D3689" s="19">
        <v>45945</v>
      </c>
      <c r="E3689" s="14">
        <v>23123.879999999997</v>
      </c>
    </row>
    <row r="3690" spans="1:5" s="15" customFormat="1" x14ac:dyDescent="0.35">
      <c r="A3690" s="11" t="s">
        <v>5</v>
      </c>
      <c r="B3690" s="12" t="s">
        <v>3492</v>
      </c>
      <c r="C3690" s="13" t="s">
        <v>3536</v>
      </c>
      <c r="D3690" s="19">
        <v>45945</v>
      </c>
      <c r="E3690" s="14">
        <v>12506.93</v>
      </c>
    </row>
    <row r="3691" spans="1:5" s="15" customFormat="1" x14ac:dyDescent="0.35">
      <c r="A3691" s="11" t="s">
        <v>5</v>
      </c>
      <c r="B3691" s="12" t="s">
        <v>3492</v>
      </c>
      <c r="C3691" s="13" t="s">
        <v>3537</v>
      </c>
      <c r="D3691" s="19">
        <v>45945</v>
      </c>
      <c r="E3691" s="14">
        <v>209223.86</v>
      </c>
    </row>
    <row r="3692" spans="1:5" s="15" customFormat="1" x14ac:dyDescent="0.35">
      <c r="A3692" s="11" t="s">
        <v>5</v>
      </c>
      <c r="B3692" s="12" t="s">
        <v>3492</v>
      </c>
      <c r="C3692" s="13" t="s">
        <v>3538</v>
      </c>
      <c r="D3692" s="19">
        <v>45945</v>
      </c>
      <c r="E3692" s="14">
        <v>1546.98</v>
      </c>
    </row>
    <row r="3693" spans="1:5" s="15" customFormat="1" x14ac:dyDescent="0.35">
      <c r="A3693" s="11" t="s">
        <v>5</v>
      </c>
      <c r="B3693" s="12" t="s">
        <v>3492</v>
      </c>
      <c r="C3693" s="13" t="s">
        <v>3539</v>
      </c>
      <c r="D3693" s="19">
        <v>45945</v>
      </c>
      <c r="E3693" s="14">
        <v>21823.86</v>
      </c>
    </row>
    <row r="3694" spans="1:5" s="15" customFormat="1" ht="26" x14ac:dyDescent="0.35">
      <c r="A3694" s="11" t="s">
        <v>5</v>
      </c>
      <c r="B3694" s="12" t="s">
        <v>3492</v>
      </c>
      <c r="C3694" s="13" t="s">
        <v>3540</v>
      </c>
      <c r="D3694" s="19">
        <v>45945</v>
      </c>
      <c r="E3694" s="14">
        <v>4729468.3</v>
      </c>
    </row>
    <row r="3695" spans="1:5" s="15" customFormat="1" x14ac:dyDescent="0.35">
      <c r="A3695" s="11" t="s">
        <v>5</v>
      </c>
      <c r="B3695" s="12" t="s">
        <v>3492</v>
      </c>
      <c r="C3695" s="13" t="s">
        <v>75</v>
      </c>
      <c r="D3695" s="19">
        <v>45945</v>
      </c>
      <c r="E3695" s="14">
        <v>315699395.38999999</v>
      </c>
    </row>
    <row r="3696" spans="1:5" s="15" customFormat="1" x14ac:dyDescent="0.35">
      <c r="A3696" s="11" t="s">
        <v>5</v>
      </c>
      <c r="B3696" s="12" t="s">
        <v>3492</v>
      </c>
      <c r="C3696" s="13" t="s">
        <v>3541</v>
      </c>
      <c r="D3696" s="19">
        <v>45945</v>
      </c>
      <c r="E3696" s="14">
        <v>22754689.5</v>
      </c>
    </row>
    <row r="3697" spans="1:5" s="15" customFormat="1" ht="26" x14ac:dyDescent="0.35">
      <c r="A3697" s="11" t="s">
        <v>5</v>
      </c>
      <c r="B3697" s="12" t="s">
        <v>3492</v>
      </c>
      <c r="C3697" s="13" t="s">
        <v>3542</v>
      </c>
      <c r="D3697" s="19">
        <v>45967</v>
      </c>
      <c r="E3697" s="14">
        <v>412706.57</v>
      </c>
    </row>
    <row r="3698" spans="1:5" s="15" customFormat="1" x14ac:dyDescent="0.35">
      <c r="A3698" s="11" t="s">
        <v>5</v>
      </c>
      <c r="B3698" s="12" t="s">
        <v>3492</v>
      </c>
      <c r="C3698" s="13" t="s">
        <v>3543</v>
      </c>
      <c r="D3698" s="19">
        <v>45967</v>
      </c>
      <c r="E3698" s="14">
        <v>487852.17</v>
      </c>
    </row>
    <row r="3699" spans="1:5" s="15" customFormat="1" x14ac:dyDescent="0.35">
      <c r="A3699" s="11" t="s">
        <v>5</v>
      </c>
      <c r="B3699" s="12" t="s">
        <v>3492</v>
      </c>
      <c r="C3699" s="13" t="s">
        <v>3544</v>
      </c>
      <c r="D3699" s="19">
        <v>45967</v>
      </c>
      <c r="E3699" s="14">
        <v>214716.9</v>
      </c>
    </row>
    <row r="3700" spans="1:5" s="15" customFormat="1" x14ac:dyDescent="0.35">
      <c r="A3700" s="11" t="s">
        <v>5</v>
      </c>
      <c r="B3700" s="12" t="s">
        <v>3492</v>
      </c>
      <c r="C3700" s="13" t="s">
        <v>3545</v>
      </c>
      <c r="D3700" s="19">
        <v>45967</v>
      </c>
      <c r="E3700" s="14">
        <v>389443.13</v>
      </c>
    </row>
    <row r="3701" spans="1:5" s="15" customFormat="1" x14ac:dyDescent="0.35">
      <c r="A3701" s="11" t="s">
        <v>5</v>
      </c>
      <c r="B3701" s="12" t="s">
        <v>3492</v>
      </c>
      <c r="C3701" s="13" t="s">
        <v>3546</v>
      </c>
      <c r="D3701" s="19">
        <v>45967</v>
      </c>
      <c r="E3701" s="14">
        <v>77982.880000000005</v>
      </c>
    </row>
    <row r="3702" spans="1:5" s="15" customFormat="1" x14ac:dyDescent="0.35">
      <c r="A3702" s="11" t="s">
        <v>5</v>
      </c>
      <c r="B3702" s="12" t="s">
        <v>3492</v>
      </c>
      <c r="C3702" s="13" t="s">
        <v>3547</v>
      </c>
      <c r="D3702" s="19">
        <v>45967</v>
      </c>
      <c r="E3702" s="14">
        <v>208406.87</v>
      </c>
    </row>
    <row r="3703" spans="1:5" s="15" customFormat="1" x14ac:dyDescent="0.35">
      <c r="A3703" s="11" t="s">
        <v>5</v>
      </c>
      <c r="B3703" s="12" t="s">
        <v>3492</v>
      </c>
      <c r="C3703" s="13" t="s">
        <v>3548</v>
      </c>
      <c r="D3703" s="19">
        <v>45974</v>
      </c>
      <c r="E3703" s="14">
        <v>853000</v>
      </c>
    </row>
    <row r="3704" spans="1:5" s="15" customFormat="1" x14ac:dyDescent="0.35">
      <c r="A3704" s="11" t="s">
        <v>5</v>
      </c>
      <c r="B3704" s="12" t="s">
        <v>3492</v>
      </c>
      <c r="C3704" s="13" t="s">
        <v>3549</v>
      </c>
      <c r="D3704" s="19">
        <v>45974</v>
      </c>
      <c r="E3704" s="14">
        <v>6391129.4400000004</v>
      </c>
    </row>
    <row r="3705" spans="1:5" s="15" customFormat="1" x14ac:dyDescent="0.35">
      <c r="A3705" s="11" t="s">
        <v>5</v>
      </c>
      <c r="B3705" s="12" t="s">
        <v>3492</v>
      </c>
      <c r="C3705" s="13" t="s">
        <v>3550</v>
      </c>
      <c r="D3705" s="19">
        <v>45974</v>
      </c>
      <c r="E3705" s="14">
        <v>282288.78999999998</v>
      </c>
    </row>
    <row r="3706" spans="1:5" s="15" customFormat="1" x14ac:dyDescent="0.35">
      <c r="A3706" s="11" t="s">
        <v>5</v>
      </c>
      <c r="B3706" s="12" t="s">
        <v>3492</v>
      </c>
      <c r="C3706" s="13" t="s">
        <v>1630</v>
      </c>
      <c r="D3706" s="19">
        <v>45974</v>
      </c>
      <c r="E3706" s="14">
        <v>5889064.4100000001</v>
      </c>
    </row>
    <row r="3707" spans="1:5" s="15" customFormat="1" x14ac:dyDescent="0.35">
      <c r="A3707" s="11" t="s">
        <v>5</v>
      </c>
      <c r="B3707" s="12" t="s">
        <v>3492</v>
      </c>
      <c r="C3707" s="13" t="s">
        <v>3551</v>
      </c>
      <c r="D3707" s="19">
        <v>45974</v>
      </c>
      <c r="E3707" s="14">
        <v>389508.49</v>
      </c>
    </row>
    <row r="3708" spans="1:5" s="15" customFormat="1" ht="26" x14ac:dyDescent="0.35">
      <c r="A3708" s="11" t="s">
        <v>5</v>
      </c>
      <c r="B3708" s="12" t="s">
        <v>3492</v>
      </c>
      <c r="C3708" s="13" t="s">
        <v>3552</v>
      </c>
      <c r="D3708" s="19">
        <v>45974</v>
      </c>
      <c r="E3708" s="14"/>
    </row>
    <row r="3709" spans="1:5" s="15" customFormat="1" x14ac:dyDescent="0.35">
      <c r="A3709" s="11" t="s">
        <v>5</v>
      </c>
      <c r="B3709" s="12" t="s">
        <v>3492</v>
      </c>
      <c r="C3709" s="13" t="s">
        <v>3553</v>
      </c>
      <c r="D3709" s="19">
        <v>45974</v>
      </c>
      <c r="E3709" s="14">
        <v>8220000</v>
      </c>
    </row>
    <row r="3710" spans="1:5" s="15" customFormat="1" x14ac:dyDescent="0.35">
      <c r="A3710" s="11" t="s">
        <v>5</v>
      </c>
      <c r="B3710" s="12" t="s">
        <v>3492</v>
      </c>
      <c r="C3710" s="13" t="s">
        <v>3554</v>
      </c>
      <c r="D3710" s="19">
        <v>45974</v>
      </c>
      <c r="E3710" s="14">
        <v>653056.14</v>
      </c>
    </row>
    <row r="3711" spans="1:5" s="15" customFormat="1" ht="26" x14ac:dyDescent="0.35">
      <c r="A3711" s="11" t="s">
        <v>5</v>
      </c>
      <c r="B3711" s="12" t="s">
        <v>3492</v>
      </c>
      <c r="C3711" s="13" t="s">
        <v>3555</v>
      </c>
      <c r="D3711" s="19">
        <v>45974</v>
      </c>
      <c r="E3711" s="14">
        <v>476772.44</v>
      </c>
    </row>
    <row r="3712" spans="1:5" s="15" customFormat="1" x14ac:dyDescent="0.35">
      <c r="A3712" s="11" t="s">
        <v>5</v>
      </c>
      <c r="B3712" s="12" t="s">
        <v>3492</v>
      </c>
      <c r="C3712" s="13" t="s">
        <v>202</v>
      </c>
      <c r="D3712" s="19">
        <v>45974</v>
      </c>
      <c r="E3712" s="14">
        <v>15292388.09</v>
      </c>
    </row>
    <row r="3713" spans="1:5" s="15" customFormat="1" x14ac:dyDescent="0.35">
      <c r="A3713" s="11" t="s">
        <v>5</v>
      </c>
      <c r="B3713" s="12" t="s">
        <v>3492</v>
      </c>
      <c r="C3713" s="13" t="s">
        <v>374</v>
      </c>
      <c r="D3713" s="19">
        <v>45974</v>
      </c>
      <c r="E3713" s="14">
        <v>55560000</v>
      </c>
    </row>
    <row r="3714" spans="1:5" s="15" customFormat="1" x14ac:dyDescent="0.35">
      <c r="A3714" s="11" t="s">
        <v>5</v>
      </c>
      <c r="B3714" s="12" t="s">
        <v>3492</v>
      </c>
      <c r="C3714" s="13" t="s">
        <v>372</v>
      </c>
      <c r="D3714" s="19">
        <v>45974</v>
      </c>
      <c r="E3714" s="14">
        <v>14671127.65</v>
      </c>
    </row>
    <row r="3715" spans="1:5" s="15" customFormat="1" x14ac:dyDescent="0.35">
      <c r="A3715" s="11" t="s">
        <v>5</v>
      </c>
      <c r="B3715" s="12" t="s">
        <v>3492</v>
      </c>
      <c r="C3715" s="13" t="s">
        <v>3556</v>
      </c>
      <c r="D3715" s="19">
        <v>45974</v>
      </c>
      <c r="E3715" s="14">
        <v>2576657.04</v>
      </c>
    </row>
    <row r="3716" spans="1:5" s="15" customFormat="1" x14ac:dyDescent="0.35">
      <c r="A3716" s="11" t="s">
        <v>5</v>
      </c>
      <c r="B3716" s="12" t="s">
        <v>3492</v>
      </c>
      <c r="C3716" s="13" t="s">
        <v>3557</v>
      </c>
      <c r="D3716" s="19">
        <v>45974</v>
      </c>
      <c r="E3716" s="14">
        <v>70138935.069999993</v>
      </c>
    </row>
    <row r="3717" spans="1:5" s="15" customFormat="1" x14ac:dyDescent="0.35">
      <c r="A3717" s="11" t="s">
        <v>5</v>
      </c>
      <c r="B3717" s="12" t="s">
        <v>3492</v>
      </c>
      <c r="C3717" s="13" t="s">
        <v>3558</v>
      </c>
      <c r="D3717" s="19">
        <v>45974</v>
      </c>
      <c r="E3717" s="14">
        <v>1181343.7</v>
      </c>
    </row>
    <row r="3718" spans="1:5" s="15" customFormat="1" x14ac:dyDescent="0.35">
      <c r="A3718" s="11" t="s">
        <v>5</v>
      </c>
      <c r="B3718" s="12" t="s">
        <v>3492</v>
      </c>
      <c r="C3718" s="13" t="s">
        <v>3559</v>
      </c>
      <c r="D3718" s="19">
        <v>45974</v>
      </c>
      <c r="E3718" s="14">
        <v>184737.53</v>
      </c>
    </row>
    <row r="3719" spans="1:5" s="15" customFormat="1" ht="39" x14ac:dyDescent="0.35">
      <c r="A3719" s="11" t="s">
        <v>5</v>
      </c>
      <c r="B3719" s="12" t="s">
        <v>3492</v>
      </c>
      <c r="C3719" s="13" t="s">
        <v>3560</v>
      </c>
      <c r="D3719" s="19">
        <v>45980</v>
      </c>
      <c r="E3719" s="14"/>
    </row>
    <row r="3720" spans="1:5" s="15" customFormat="1" x14ac:dyDescent="0.35">
      <c r="A3720" s="11" t="s">
        <v>5</v>
      </c>
      <c r="B3720" s="12" t="s">
        <v>3492</v>
      </c>
      <c r="C3720" s="13" t="s">
        <v>3561</v>
      </c>
      <c r="D3720" s="19">
        <v>45980</v>
      </c>
      <c r="E3720" s="14">
        <v>580491.71</v>
      </c>
    </row>
    <row r="3721" spans="1:5" s="15" customFormat="1" x14ac:dyDescent="0.35">
      <c r="A3721" s="11" t="s">
        <v>5</v>
      </c>
      <c r="B3721" s="12" t="s">
        <v>3492</v>
      </c>
      <c r="C3721" s="13" t="s">
        <v>3562</v>
      </c>
      <c r="D3721" s="19">
        <v>45980</v>
      </c>
      <c r="E3721" s="14">
        <v>516456.8</v>
      </c>
    </row>
    <row r="3722" spans="1:5" s="15" customFormat="1" x14ac:dyDescent="0.35">
      <c r="A3722" s="11" t="s">
        <v>5</v>
      </c>
      <c r="B3722" s="12" t="s">
        <v>3492</v>
      </c>
      <c r="C3722" s="13" t="s">
        <v>3563</v>
      </c>
      <c r="D3722" s="19">
        <v>45980</v>
      </c>
      <c r="E3722" s="14">
        <v>190532.29</v>
      </c>
    </row>
    <row r="3723" spans="1:5" s="15" customFormat="1" x14ac:dyDescent="0.35">
      <c r="A3723" s="11" t="s">
        <v>5</v>
      </c>
      <c r="B3723" s="12" t="s">
        <v>3492</v>
      </c>
      <c r="C3723" s="13" t="s">
        <v>3543</v>
      </c>
      <c r="D3723" s="19">
        <v>45980</v>
      </c>
      <c r="E3723" s="14">
        <v>431515.24</v>
      </c>
    </row>
    <row r="3724" spans="1:5" s="15" customFormat="1" x14ac:dyDescent="0.35">
      <c r="A3724" s="11" t="s">
        <v>5</v>
      </c>
      <c r="B3724" s="12" t="s">
        <v>3492</v>
      </c>
      <c r="C3724" s="13" t="s">
        <v>3564</v>
      </c>
      <c r="D3724" s="19">
        <v>45980</v>
      </c>
      <c r="E3724" s="14">
        <v>387155.17</v>
      </c>
    </row>
    <row r="3725" spans="1:5" s="15" customFormat="1" x14ac:dyDescent="0.35">
      <c r="A3725" s="11" t="s">
        <v>5</v>
      </c>
      <c r="B3725" s="12" t="s">
        <v>3492</v>
      </c>
      <c r="C3725" s="13" t="s">
        <v>3565</v>
      </c>
      <c r="D3725" s="19">
        <v>45980</v>
      </c>
      <c r="E3725" s="14">
        <v>331209.73</v>
      </c>
    </row>
    <row r="3726" spans="1:5" s="15" customFormat="1" x14ac:dyDescent="0.35">
      <c r="A3726" s="11" t="s">
        <v>5</v>
      </c>
      <c r="B3726" s="12" t="s">
        <v>3492</v>
      </c>
      <c r="C3726" s="13" t="s">
        <v>3566</v>
      </c>
      <c r="D3726" s="19">
        <v>45980</v>
      </c>
      <c r="E3726" s="14">
        <v>290355.61</v>
      </c>
    </row>
    <row r="3727" spans="1:5" s="15" customFormat="1" x14ac:dyDescent="0.35">
      <c r="A3727" s="11" t="s">
        <v>5</v>
      </c>
      <c r="B3727" s="12" t="s">
        <v>3492</v>
      </c>
      <c r="C3727" s="13" t="s">
        <v>3567</v>
      </c>
      <c r="D3727" s="19">
        <v>45980</v>
      </c>
      <c r="E3727" s="14">
        <v>482715.84</v>
      </c>
    </row>
    <row r="3728" spans="1:5" s="15" customFormat="1" x14ac:dyDescent="0.35">
      <c r="A3728" s="11" t="s">
        <v>5</v>
      </c>
      <c r="B3728" s="12" t="s">
        <v>3492</v>
      </c>
      <c r="C3728" s="13" t="s">
        <v>3568</v>
      </c>
      <c r="D3728" s="19">
        <v>45980</v>
      </c>
      <c r="E3728" s="14">
        <v>200000</v>
      </c>
    </row>
    <row r="3729" spans="1:5" s="15" customFormat="1" x14ac:dyDescent="0.35">
      <c r="A3729" s="11" t="s">
        <v>5</v>
      </c>
      <c r="B3729" s="12" t="s">
        <v>3492</v>
      </c>
      <c r="C3729" s="13" t="s">
        <v>3569</v>
      </c>
      <c r="D3729" s="19">
        <v>45987</v>
      </c>
      <c r="E3729" s="14">
        <v>296865.5</v>
      </c>
    </row>
    <row r="3730" spans="1:5" s="15" customFormat="1" x14ac:dyDescent="0.35">
      <c r="A3730" s="11" t="s">
        <v>5</v>
      </c>
      <c r="B3730" s="12" t="s">
        <v>3492</v>
      </c>
      <c r="C3730" s="13" t="s">
        <v>3570</v>
      </c>
      <c r="D3730" s="19">
        <v>45987</v>
      </c>
      <c r="E3730" s="14">
        <v>244904.2</v>
      </c>
    </row>
    <row r="3731" spans="1:5" s="15" customFormat="1" x14ac:dyDescent="0.35">
      <c r="A3731" s="11" t="s">
        <v>5</v>
      </c>
      <c r="B3731" s="12" t="s">
        <v>3492</v>
      </c>
      <c r="C3731" s="13" t="s">
        <v>3499</v>
      </c>
      <c r="D3731" s="19">
        <v>45987</v>
      </c>
      <c r="E3731" s="14">
        <v>67519602.379999995</v>
      </c>
    </row>
    <row r="3732" spans="1:5" s="15" customFormat="1" x14ac:dyDescent="0.35">
      <c r="A3732" s="11" t="s">
        <v>5</v>
      </c>
      <c r="B3732" s="12" t="s">
        <v>3492</v>
      </c>
      <c r="C3732" s="13" t="s">
        <v>3550</v>
      </c>
      <c r="D3732" s="19">
        <v>45995</v>
      </c>
      <c r="E3732" s="14">
        <v>1055.6199999999999</v>
      </c>
    </row>
    <row r="3733" spans="1:5" s="15" customFormat="1" x14ac:dyDescent="0.35">
      <c r="A3733" s="11" t="s">
        <v>5</v>
      </c>
      <c r="B3733" s="12" t="s">
        <v>3492</v>
      </c>
      <c r="C3733" s="13" t="s">
        <v>3571</v>
      </c>
      <c r="D3733" s="19">
        <v>45995</v>
      </c>
      <c r="E3733" s="14">
        <v>11402.35</v>
      </c>
    </row>
    <row r="3734" spans="1:5" s="15" customFormat="1" x14ac:dyDescent="0.35">
      <c r="A3734" s="11" t="s">
        <v>5</v>
      </c>
      <c r="B3734" s="12" t="s">
        <v>3492</v>
      </c>
      <c r="C3734" s="13" t="s">
        <v>3503</v>
      </c>
      <c r="D3734" s="19">
        <v>45995</v>
      </c>
      <c r="E3734" s="14">
        <v>11514.59</v>
      </c>
    </row>
    <row r="3735" spans="1:5" s="15" customFormat="1" x14ac:dyDescent="0.35">
      <c r="A3735" s="11" t="s">
        <v>5</v>
      </c>
      <c r="B3735" s="12" t="s">
        <v>3492</v>
      </c>
      <c r="C3735" s="13" t="s">
        <v>3572</v>
      </c>
      <c r="D3735" s="19">
        <v>45995</v>
      </c>
      <c r="E3735" s="14">
        <v>22816.37</v>
      </c>
    </row>
    <row r="3736" spans="1:5" s="15" customFormat="1" x14ac:dyDescent="0.35">
      <c r="A3736" s="11" t="s">
        <v>5</v>
      </c>
      <c r="B3736" s="12" t="s">
        <v>3492</v>
      </c>
      <c r="C3736" s="13" t="s">
        <v>3573</v>
      </c>
      <c r="D3736" s="19">
        <v>45995</v>
      </c>
      <c r="E3736" s="14">
        <v>5900.12</v>
      </c>
    </row>
    <row r="3737" spans="1:5" s="15" customFormat="1" x14ac:dyDescent="0.35">
      <c r="A3737" s="11" t="s">
        <v>5</v>
      </c>
      <c r="B3737" s="12" t="s">
        <v>3492</v>
      </c>
      <c r="C3737" s="13" t="s">
        <v>3574</v>
      </c>
      <c r="D3737" s="19">
        <v>45995</v>
      </c>
      <c r="E3737" s="14">
        <v>7881.2</v>
      </c>
    </row>
    <row r="3738" spans="1:5" s="15" customFormat="1" x14ac:dyDescent="0.35">
      <c r="A3738" s="11" t="s">
        <v>5</v>
      </c>
      <c r="B3738" s="12" t="s">
        <v>3492</v>
      </c>
      <c r="C3738" s="13" t="s">
        <v>3575</v>
      </c>
      <c r="D3738" s="19">
        <v>45995</v>
      </c>
      <c r="E3738" s="14">
        <v>20683.43</v>
      </c>
    </row>
    <row r="3739" spans="1:5" s="15" customFormat="1" x14ac:dyDescent="0.35">
      <c r="A3739" s="11" t="s">
        <v>5</v>
      </c>
      <c r="B3739" s="12" t="s">
        <v>3492</v>
      </c>
      <c r="C3739" s="13" t="s">
        <v>3576</v>
      </c>
      <c r="D3739" s="19">
        <v>45995</v>
      </c>
      <c r="E3739" s="14">
        <v>10572.5</v>
      </c>
    </row>
    <row r="3740" spans="1:5" s="15" customFormat="1" x14ac:dyDescent="0.35">
      <c r="A3740" s="11" t="s">
        <v>5</v>
      </c>
      <c r="B3740" s="12" t="s">
        <v>3492</v>
      </c>
      <c r="C3740" s="13" t="s">
        <v>3577</v>
      </c>
      <c r="D3740" s="19">
        <v>45995</v>
      </c>
      <c r="E3740" s="14">
        <v>8224.83</v>
      </c>
    </row>
    <row r="3741" spans="1:5" s="15" customFormat="1" x14ac:dyDescent="0.35">
      <c r="A3741" s="11" t="s">
        <v>5</v>
      </c>
      <c r="B3741" s="12" t="s">
        <v>3492</v>
      </c>
      <c r="C3741" s="13" t="s">
        <v>3578</v>
      </c>
      <c r="D3741" s="19">
        <v>45995</v>
      </c>
      <c r="E3741" s="14">
        <v>17038.11</v>
      </c>
    </row>
    <row r="3742" spans="1:5" s="15" customFormat="1" x14ac:dyDescent="0.35">
      <c r="A3742" s="11" t="s">
        <v>5</v>
      </c>
      <c r="B3742" s="12" t="s">
        <v>3492</v>
      </c>
      <c r="C3742" s="13" t="s">
        <v>3579</v>
      </c>
      <c r="D3742" s="19">
        <v>45995</v>
      </c>
      <c r="E3742" s="14">
        <v>24069.87</v>
      </c>
    </row>
    <row r="3743" spans="1:5" s="15" customFormat="1" x14ac:dyDescent="0.35">
      <c r="A3743" s="11" t="s">
        <v>5</v>
      </c>
      <c r="B3743" s="12" t="s">
        <v>3492</v>
      </c>
      <c r="C3743" s="13" t="s">
        <v>3580</v>
      </c>
      <c r="D3743" s="19">
        <v>45995</v>
      </c>
      <c r="E3743" s="14">
        <v>4857.1899999999996</v>
      </c>
    </row>
    <row r="3744" spans="1:5" s="15" customFormat="1" x14ac:dyDescent="0.35">
      <c r="A3744" s="11" t="s">
        <v>5</v>
      </c>
      <c r="B3744" s="12" t="s">
        <v>3492</v>
      </c>
      <c r="C3744" s="13" t="s">
        <v>3581</v>
      </c>
      <c r="D3744" s="19">
        <v>45995</v>
      </c>
      <c r="E3744" s="14">
        <v>25390</v>
      </c>
    </row>
    <row r="3745" spans="1:5" s="15" customFormat="1" x14ac:dyDescent="0.35">
      <c r="A3745" s="11" t="s">
        <v>5</v>
      </c>
      <c r="B3745" s="12" t="s">
        <v>3492</v>
      </c>
      <c r="C3745" s="13" t="s">
        <v>3582</v>
      </c>
      <c r="D3745" s="19">
        <v>45995</v>
      </c>
      <c r="E3745" s="14">
        <v>8691.25</v>
      </c>
    </row>
    <row r="3746" spans="1:5" s="15" customFormat="1" x14ac:dyDescent="0.35">
      <c r="A3746" s="11" t="s">
        <v>5</v>
      </c>
      <c r="B3746" s="12" t="s">
        <v>3492</v>
      </c>
      <c r="C3746" s="13" t="s">
        <v>3583</v>
      </c>
      <c r="D3746" s="19">
        <v>45995</v>
      </c>
      <c r="E3746" s="14">
        <v>4000</v>
      </c>
    </row>
    <row r="3747" spans="1:5" s="15" customFormat="1" x14ac:dyDescent="0.35">
      <c r="A3747" s="11" t="s">
        <v>5</v>
      </c>
      <c r="B3747" s="12" t="s">
        <v>3492</v>
      </c>
      <c r="C3747" s="13" t="s">
        <v>3584</v>
      </c>
      <c r="D3747" s="19">
        <v>45995</v>
      </c>
      <c r="E3747" s="14">
        <v>4449.9799999999996</v>
      </c>
    </row>
    <row r="3748" spans="1:5" s="15" customFormat="1" x14ac:dyDescent="0.35">
      <c r="A3748" s="11" t="s">
        <v>5</v>
      </c>
      <c r="B3748" s="12" t="s">
        <v>3492</v>
      </c>
      <c r="C3748" s="13" t="s">
        <v>3585</v>
      </c>
      <c r="D3748" s="19">
        <v>45995</v>
      </c>
      <c r="E3748" s="14">
        <v>34062.5</v>
      </c>
    </row>
    <row r="3749" spans="1:5" s="15" customFormat="1" x14ac:dyDescent="0.35">
      <c r="A3749" s="11" t="s">
        <v>5</v>
      </c>
      <c r="B3749" s="12" t="s">
        <v>3492</v>
      </c>
      <c r="C3749" s="13" t="s">
        <v>3586</v>
      </c>
      <c r="D3749" s="19">
        <v>45995</v>
      </c>
      <c r="E3749" s="14">
        <v>46931.55</v>
      </c>
    </row>
    <row r="3750" spans="1:5" s="15" customFormat="1" x14ac:dyDescent="0.35">
      <c r="A3750" s="11" t="s">
        <v>5</v>
      </c>
      <c r="B3750" s="12" t="s">
        <v>3492</v>
      </c>
      <c r="C3750" s="13" t="s">
        <v>3587</v>
      </c>
      <c r="D3750" s="19">
        <v>45995</v>
      </c>
      <c r="E3750" s="14">
        <v>8500</v>
      </c>
    </row>
    <row r="3751" spans="1:5" s="15" customFormat="1" x14ac:dyDescent="0.35">
      <c r="A3751" s="11" t="s">
        <v>5</v>
      </c>
      <c r="B3751" s="12" t="s">
        <v>3492</v>
      </c>
      <c r="C3751" s="13" t="s">
        <v>3588</v>
      </c>
      <c r="D3751" s="19">
        <v>45995</v>
      </c>
      <c r="E3751" s="14">
        <v>20408.04</v>
      </c>
    </row>
    <row r="3752" spans="1:5" s="15" customFormat="1" x14ac:dyDescent="0.35">
      <c r="A3752" s="11" t="s">
        <v>5</v>
      </c>
      <c r="B3752" s="12" t="s">
        <v>3492</v>
      </c>
      <c r="C3752" s="13" t="s">
        <v>3589</v>
      </c>
      <c r="D3752" s="19">
        <v>45995</v>
      </c>
      <c r="E3752" s="14">
        <v>11941.94</v>
      </c>
    </row>
    <row r="3753" spans="1:5" s="15" customFormat="1" x14ac:dyDescent="0.35">
      <c r="A3753" s="11" t="s">
        <v>5</v>
      </c>
      <c r="B3753" s="12" t="s">
        <v>3492</v>
      </c>
      <c r="C3753" s="13" t="s">
        <v>3590</v>
      </c>
      <c r="D3753" s="19">
        <v>45995</v>
      </c>
      <c r="E3753" s="14">
        <v>20681.71</v>
      </c>
    </row>
    <row r="3754" spans="1:5" s="15" customFormat="1" x14ac:dyDescent="0.35">
      <c r="A3754" s="11" t="s">
        <v>5</v>
      </c>
      <c r="B3754" s="12" t="s">
        <v>3492</v>
      </c>
      <c r="C3754" s="13" t="s">
        <v>3591</v>
      </c>
      <c r="D3754" s="19">
        <v>45995</v>
      </c>
      <c r="E3754" s="14">
        <v>57261.509999999995</v>
      </c>
    </row>
    <row r="3755" spans="1:5" s="15" customFormat="1" x14ac:dyDescent="0.35">
      <c r="A3755" s="11" t="s">
        <v>5</v>
      </c>
      <c r="B3755" s="12" t="s">
        <v>3492</v>
      </c>
      <c r="C3755" s="13" t="s">
        <v>3514</v>
      </c>
      <c r="D3755" s="19">
        <v>45995</v>
      </c>
      <c r="E3755" s="14">
        <v>16848.259999999998</v>
      </c>
    </row>
    <row r="3756" spans="1:5" s="15" customFormat="1" x14ac:dyDescent="0.35">
      <c r="A3756" s="11" t="s">
        <v>5</v>
      </c>
      <c r="B3756" s="12" t="s">
        <v>3492</v>
      </c>
      <c r="C3756" s="13" t="s">
        <v>3592</v>
      </c>
      <c r="D3756" s="19">
        <v>45995</v>
      </c>
      <c r="E3756" s="14">
        <v>20118.689999999999</v>
      </c>
    </row>
    <row r="3757" spans="1:5" s="15" customFormat="1" x14ac:dyDescent="0.35">
      <c r="A3757" s="11" t="s">
        <v>5</v>
      </c>
      <c r="B3757" s="12" t="s">
        <v>3492</v>
      </c>
      <c r="C3757" s="13" t="s">
        <v>3593</v>
      </c>
      <c r="D3757" s="19">
        <v>45995</v>
      </c>
      <c r="E3757" s="14">
        <v>66885</v>
      </c>
    </row>
    <row r="3758" spans="1:5" s="15" customFormat="1" x14ac:dyDescent="0.35">
      <c r="A3758" s="11" t="s">
        <v>5</v>
      </c>
      <c r="B3758" s="12" t="s">
        <v>3492</v>
      </c>
      <c r="C3758" s="13" t="s">
        <v>3594</v>
      </c>
      <c r="D3758" s="19">
        <v>45995</v>
      </c>
      <c r="E3758" s="14">
        <v>15842.15</v>
      </c>
    </row>
    <row r="3759" spans="1:5" s="15" customFormat="1" x14ac:dyDescent="0.35">
      <c r="A3759" s="11" t="s">
        <v>5</v>
      </c>
      <c r="B3759" s="12" t="s">
        <v>3492</v>
      </c>
      <c r="C3759" s="13" t="s">
        <v>3595</v>
      </c>
      <c r="D3759" s="19">
        <v>45995</v>
      </c>
      <c r="E3759" s="14">
        <v>66597.69</v>
      </c>
    </row>
    <row r="3760" spans="1:5" s="15" customFormat="1" x14ac:dyDescent="0.35">
      <c r="A3760" s="11" t="s">
        <v>5</v>
      </c>
      <c r="B3760" s="12" t="s">
        <v>3492</v>
      </c>
      <c r="C3760" s="13" t="s">
        <v>3596</v>
      </c>
      <c r="D3760" s="19">
        <v>45995</v>
      </c>
      <c r="E3760" s="14">
        <v>30231.19</v>
      </c>
    </row>
    <row r="3761" spans="1:5" s="15" customFormat="1" x14ac:dyDescent="0.35">
      <c r="A3761" s="11" t="s">
        <v>5</v>
      </c>
      <c r="B3761" s="12" t="s">
        <v>3492</v>
      </c>
      <c r="C3761" s="13" t="s">
        <v>3597</v>
      </c>
      <c r="D3761" s="19">
        <v>45995</v>
      </c>
      <c r="E3761" s="14">
        <v>1890.489999999998</v>
      </c>
    </row>
    <row r="3762" spans="1:5" s="15" customFormat="1" x14ac:dyDescent="0.35">
      <c r="A3762" s="11" t="s">
        <v>5</v>
      </c>
      <c r="B3762" s="12" t="s">
        <v>3492</v>
      </c>
      <c r="C3762" s="13" t="s">
        <v>3598</v>
      </c>
      <c r="D3762" s="19">
        <v>45995</v>
      </c>
      <c r="E3762" s="14">
        <v>15851.25</v>
      </c>
    </row>
    <row r="3763" spans="1:5" s="15" customFormat="1" x14ac:dyDescent="0.35">
      <c r="A3763" s="11" t="s">
        <v>5</v>
      </c>
      <c r="B3763" s="12" t="s">
        <v>3492</v>
      </c>
      <c r="C3763" s="13" t="s">
        <v>3599</v>
      </c>
      <c r="D3763" s="19">
        <v>45995</v>
      </c>
      <c r="E3763" s="14">
        <v>4279.75</v>
      </c>
    </row>
    <row r="3764" spans="1:5" s="15" customFormat="1" x14ac:dyDescent="0.35">
      <c r="A3764" s="11" t="s">
        <v>5</v>
      </c>
      <c r="B3764" s="12" t="s">
        <v>3492</v>
      </c>
      <c r="C3764" s="13" t="s">
        <v>3600</v>
      </c>
      <c r="D3764" s="19">
        <v>45995</v>
      </c>
      <c r="E3764" s="14">
        <v>12916.1</v>
      </c>
    </row>
    <row r="3765" spans="1:5" s="15" customFormat="1" x14ac:dyDescent="0.35">
      <c r="A3765" s="11" t="s">
        <v>5</v>
      </c>
      <c r="B3765" s="12" t="s">
        <v>3492</v>
      </c>
      <c r="C3765" s="13" t="s">
        <v>3521</v>
      </c>
      <c r="D3765" s="19">
        <v>45995</v>
      </c>
      <c r="E3765" s="14">
        <v>40000</v>
      </c>
    </row>
    <row r="3766" spans="1:5" s="15" customFormat="1" x14ac:dyDescent="0.35">
      <c r="A3766" s="11" t="s">
        <v>5</v>
      </c>
      <c r="B3766" s="12" t="s">
        <v>3492</v>
      </c>
      <c r="C3766" s="13" t="s">
        <v>3601</v>
      </c>
      <c r="D3766" s="19">
        <v>45995</v>
      </c>
      <c r="E3766" s="14">
        <v>75952.179999999993</v>
      </c>
    </row>
    <row r="3767" spans="1:5" s="15" customFormat="1" x14ac:dyDescent="0.35">
      <c r="A3767" s="11" t="s">
        <v>5</v>
      </c>
      <c r="B3767" s="12" t="s">
        <v>3492</v>
      </c>
      <c r="C3767" s="13" t="s">
        <v>3602</v>
      </c>
      <c r="D3767" s="19">
        <v>45995</v>
      </c>
      <c r="E3767" s="14">
        <v>10738.75</v>
      </c>
    </row>
    <row r="3768" spans="1:5" s="15" customFormat="1" x14ac:dyDescent="0.35">
      <c r="A3768" s="11" t="s">
        <v>5</v>
      </c>
      <c r="B3768" s="12" t="s">
        <v>3492</v>
      </c>
      <c r="C3768" s="13" t="s">
        <v>3603</v>
      </c>
      <c r="D3768" s="19">
        <v>45995</v>
      </c>
      <c r="E3768" s="14">
        <v>113400.84999999999</v>
      </c>
    </row>
    <row r="3769" spans="1:5" s="15" customFormat="1" x14ac:dyDescent="0.35">
      <c r="A3769" s="11" t="s">
        <v>5</v>
      </c>
      <c r="B3769" s="12" t="s">
        <v>3492</v>
      </c>
      <c r="C3769" s="13" t="s">
        <v>3604</v>
      </c>
      <c r="D3769" s="19">
        <v>45995</v>
      </c>
      <c r="E3769" s="14">
        <v>22055.85</v>
      </c>
    </row>
    <row r="3770" spans="1:5" s="15" customFormat="1" x14ac:dyDescent="0.35">
      <c r="A3770" s="11" t="s">
        <v>5</v>
      </c>
      <c r="B3770" s="12" t="s">
        <v>3492</v>
      </c>
      <c r="C3770" s="13" t="s">
        <v>3605</v>
      </c>
      <c r="D3770" s="19">
        <v>45995</v>
      </c>
      <c r="E3770" s="14">
        <v>22924.9</v>
      </c>
    </row>
    <row r="3771" spans="1:5" s="15" customFormat="1" x14ac:dyDescent="0.35">
      <c r="A3771" s="11" t="s">
        <v>5</v>
      </c>
      <c r="B3771" s="12" t="s">
        <v>3492</v>
      </c>
      <c r="C3771" s="13" t="s">
        <v>3606</v>
      </c>
      <c r="D3771" s="19">
        <v>45995</v>
      </c>
      <c r="E3771" s="14">
        <v>18022.43</v>
      </c>
    </row>
    <row r="3772" spans="1:5" s="15" customFormat="1" x14ac:dyDescent="0.35">
      <c r="A3772" s="11" t="s">
        <v>5</v>
      </c>
      <c r="B3772" s="12" t="s">
        <v>3492</v>
      </c>
      <c r="C3772" s="13" t="s">
        <v>3607</v>
      </c>
      <c r="D3772" s="19">
        <v>45995</v>
      </c>
      <c r="E3772" s="14">
        <v>11199.31</v>
      </c>
    </row>
    <row r="3773" spans="1:5" s="15" customFormat="1" x14ac:dyDescent="0.35">
      <c r="A3773" s="11" t="s">
        <v>5</v>
      </c>
      <c r="B3773" s="12" t="s">
        <v>3492</v>
      </c>
      <c r="C3773" s="13" t="s">
        <v>3608</v>
      </c>
      <c r="D3773" s="19">
        <v>45995</v>
      </c>
      <c r="E3773" s="14">
        <v>13835.61</v>
      </c>
    </row>
    <row r="3774" spans="1:5" s="15" customFormat="1" x14ac:dyDescent="0.35">
      <c r="A3774" s="11" t="s">
        <v>5</v>
      </c>
      <c r="B3774" s="12" t="s">
        <v>3492</v>
      </c>
      <c r="C3774" s="13" t="s">
        <v>3609</v>
      </c>
      <c r="D3774" s="19">
        <v>45995</v>
      </c>
      <c r="E3774" s="14">
        <v>9342.26</v>
      </c>
    </row>
    <row r="3775" spans="1:5" s="15" customFormat="1" x14ac:dyDescent="0.35">
      <c r="A3775" s="11" t="s">
        <v>5</v>
      </c>
      <c r="B3775" s="12" t="s">
        <v>3492</v>
      </c>
      <c r="C3775" s="13" t="s">
        <v>3610</v>
      </c>
      <c r="D3775" s="19">
        <v>45995</v>
      </c>
      <c r="E3775" s="14">
        <v>29303.739999999998</v>
      </c>
    </row>
    <row r="3776" spans="1:5" s="15" customFormat="1" x14ac:dyDescent="0.35">
      <c r="A3776" s="11" t="s">
        <v>5</v>
      </c>
      <c r="B3776" s="12" t="s">
        <v>3492</v>
      </c>
      <c r="C3776" s="13" t="s">
        <v>3611</v>
      </c>
      <c r="D3776" s="19">
        <v>45995</v>
      </c>
      <c r="E3776" s="14">
        <v>5298.6</v>
      </c>
    </row>
    <row r="3777" spans="1:5" s="15" customFormat="1" x14ac:dyDescent="0.35">
      <c r="A3777" s="11" t="s">
        <v>5</v>
      </c>
      <c r="B3777" s="12" t="s">
        <v>3492</v>
      </c>
      <c r="C3777" s="13" t="s">
        <v>3612</v>
      </c>
      <c r="D3777" s="19">
        <v>45995</v>
      </c>
      <c r="E3777" s="14">
        <v>31359.22</v>
      </c>
    </row>
    <row r="3778" spans="1:5" s="15" customFormat="1" x14ac:dyDescent="0.35">
      <c r="A3778" s="11" t="s">
        <v>5</v>
      </c>
      <c r="B3778" s="12" t="s">
        <v>3492</v>
      </c>
      <c r="C3778" s="13" t="s">
        <v>3613</v>
      </c>
      <c r="D3778" s="19">
        <v>45995</v>
      </c>
      <c r="E3778" s="14">
        <v>15035</v>
      </c>
    </row>
    <row r="3779" spans="1:5" s="15" customFormat="1" x14ac:dyDescent="0.35">
      <c r="A3779" s="11" t="s">
        <v>5</v>
      </c>
      <c r="B3779" s="12" t="s">
        <v>3492</v>
      </c>
      <c r="C3779" s="13" t="s">
        <v>3614</v>
      </c>
      <c r="D3779" s="19">
        <v>45995</v>
      </c>
      <c r="E3779" s="14">
        <v>6887.5</v>
      </c>
    </row>
    <row r="3780" spans="1:5" s="15" customFormat="1" x14ac:dyDescent="0.35">
      <c r="A3780" s="11" t="s">
        <v>5</v>
      </c>
      <c r="B3780" s="12" t="s">
        <v>3492</v>
      </c>
      <c r="C3780" s="13" t="s">
        <v>3615</v>
      </c>
      <c r="D3780" s="19">
        <v>45995</v>
      </c>
      <c r="E3780" s="14">
        <v>11650</v>
      </c>
    </row>
    <row r="3781" spans="1:5" s="15" customFormat="1" x14ac:dyDescent="0.35">
      <c r="A3781" s="11" t="s">
        <v>5</v>
      </c>
      <c r="B3781" s="12" t="s">
        <v>3492</v>
      </c>
      <c r="C3781" s="13" t="s">
        <v>3616</v>
      </c>
      <c r="D3781" s="19">
        <v>45995</v>
      </c>
      <c r="E3781" s="14">
        <v>18158.62</v>
      </c>
    </row>
    <row r="3782" spans="1:5" s="15" customFormat="1" x14ac:dyDescent="0.35">
      <c r="A3782" s="11" t="s">
        <v>5</v>
      </c>
      <c r="B3782" s="12" t="s">
        <v>3492</v>
      </c>
      <c r="C3782" s="13" t="s">
        <v>3617</v>
      </c>
      <c r="D3782" s="19">
        <v>45995</v>
      </c>
      <c r="E3782" s="14">
        <v>10556.79</v>
      </c>
    </row>
    <row r="3783" spans="1:5" s="15" customFormat="1" x14ac:dyDescent="0.35">
      <c r="A3783" s="11" t="s">
        <v>5</v>
      </c>
      <c r="B3783" s="12" t="s">
        <v>3492</v>
      </c>
      <c r="C3783" s="13" t="s">
        <v>3618</v>
      </c>
      <c r="D3783" s="19">
        <v>45995</v>
      </c>
      <c r="E3783" s="14">
        <v>12151.2</v>
      </c>
    </row>
    <row r="3784" spans="1:5" s="15" customFormat="1" x14ac:dyDescent="0.35">
      <c r="A3784" s="11" t="s">
        <v>5</v>
      </c>
      <c r="B3784" s="12" t="s">
        <v>3492</v>
      </c>
      <c r="C3784" s="13" t="s">
        <v>3619</v>
      </c>
      <c r="D3784" s="19">
        <v>45995</v>
      </c>
      <c r="E3784" s="14">
        <v>33794</v>
      </c>
    </row>
    <row r="3785" spans="1:5" s="15" customFormat="1" x14ac:dyDescent="0.35">
      <c r="A3785" s="11" t="s">
        <v>5</v>
      </c>
      <c r="B3785" s="12" t="s">
        <v>3492</v>
      </c>
      <c r="C3785" s="13" t="s">
        <v>3620</v>
      </c>
      <c r="D3785" s="19">
        <v>45995</v>
      </c>
      <c r="E3785" s="14">
        <v>20915.66</v>
      </c>
    </row>
    <row r="3786" spans="1:5" s="15" customFormat="1" x14ac:dyDescent="0.35">
      <c r="A3786" s="11" t="s">
        <v>5</v>
      </c>
      <c r="B3786" s="12" t="s">
        <v>3492</v>
      </c>
      <c r="C3786" s="13" t="s">
        <v>3621</v>
      </c>
      <c r="D3786" s="19">
        <v>45995</v>
      </c>
      <c r="E3786" s="14">
        <v>3864.08</v>
      </c>
    </row>
    <row r="3787" spans="1:5" s="15" customFormat="1" x14ac:dyDescent="0.35">
      <c r="A3787" s="11" t="s">
        <v>5</v>
      </c>
      <c r="B3787" s="12" t="s">
        <v>3492</v>
      </c>
      <c r="C3787" s="13" t="s">
        <v>3622</v>
      </c>
      <c r="D3787" s="19">
        <v>45995</v>
      </c>
      <c r="E3787" s="14">
        <v>8615</v>
      </c>
    </row>
    <row r="3788" spans="1:5" s="15" customFormat="1" x14ac:dyDescent="0.35">
      <c r="A3788" s="11" t="s">
        <v>5</v>
      </c>
      <c r="B3788" s="12" t="s">
        <v>3492</v>
      </c>
      <c r="C3788" s="13" t="s">
        <v>3623</v>
      </c>
      <c r="D3788" s="19">
        <v>45995</v>
      </c>
      <c r="E3788" s="14">
        <v>40789.21</v>
      </c>
    </row>
    <row r="3789" spans="1:5" s="15" customFormat="1" x14ac:dyDescent="0.35">
      <c r="A3789" s="11" t="s">
        <v>5</v>
      </c>
      <c r="B3789" s="12" t="s">
        <v>3492</v>
      </c>
      <c r="C3789" s="13" t="s">
        <v>3624</v>
      </c>
      <c r="D3789" s="19">
        <v>45995</v>
      </c>
      <c r="E3789" s="14">
        <v>63355.83</v>
      </c>
    </row>
    <row r="3790" spans="1:5" s="15" customFormat="1" x14ac:dyDescent="0.35">
      <c r="A3790" s="11" t="s">
        <v>5</v>
      </c>
      <c r="B3790" s="12" t="s">
        <v>3492</v>
      </c>
      <c r="C3790" s="13" t="s">
        <v>3625</v>
      </c>
      <c r="D3790" s="19">
        <v>45995</v>
      </c>
      <c r="E3790" s="14">
        <v>46942.27</v>
      </c>
    </row>
    <row r="3791" spans="1:5" s="15" customFormat="1" x14ac:dyDescent="0.35">
      <c r="A3791" s="11" t="s">
        <v>5</v>
      </c>
      <c r="B3791" s="12" t="s">
        <v>3492</v>
      </c>
      <c r="C3791" s="13" t="s">
        <v>3539</v>
      </c>
      <c r="D3791" s="19">
        <v>45995</v>
      </c>
      <c r="E3791" s="14">
        <v>65119.83</v>
      </c>
    </row>
    <row r="3792" spans="1:5" s="15" customFormat="1" x14ac:dyDescent="0.35">
      <c r="A3792" s="11" t="s">
        <v>5</v>
      </c>
      <c r="B3792" s="12" t="s">
        <v>3492</v>
      </c>
      <c r="C3792" s="13" t="s">
        <v>3626</v>
      </c>
      <c r="D3792" s="19">
        <v>45995</v>
      </c>
      <c r="E3792" s="14">
        <v>10500</v>
      </c>
    </row>
    <row r="3793" spans="1:5" s="15" customFormat="1" x14ac:dyDescent="0.35">
      <c r="A3793" s="11" t="s">
        <v>5</v>
      </c>
      <c r="B3793" s="12" t="s">
        <v>3492</v>
      </c>
      <c r="C3793" s="13" t="s">
        <v>3627</v>
      </c>
      <c r="D3793" s="19">
        <v>45995</v>
      </c>
      <c r="E3793" s="14">
        <v>25188574.359999999</v>
      </c>
    </row>
    <row r="3794" spans="1:5" s="15" customFormat="1" x14ac:dyDescent="0.35">
      <c r="A3794" s="11" t="s">
        <v>5</v>
      </c>
      <c r="B3794" s="12" t="s">
        <v>3492</v>
      </c>
      <c r="C3794" s="13" t="s">
        <v>3553</v>
      </c>
      <c r="D3794" s="19">
        <v>45995</v>
      </c>
      <c r="E3794" s="14">
        <v>9636685.0899999999</v>
      </c>
    </row>
    <row r="3795" spans="1:5" s="15" customFormat="1" x14ac:dyDescent="0.35">
      <c r="A3795" s="11" t="s">
        <v>5</v>
      </c>
      <c r="B3795" s="12" t="s">
        <v>3492</v>
      </c>
      <c r="C3795" s="13" t="s">
        <v>3628</v>
      </c>
      <c r="D3795" s="19">
        <v>45995</v>
      </c>
      <c r="E3795" s="14">
        <v>2328016.7400000002</v>
      </c>
    </row>
    <row r="3796" spans="1:5" s="15" customFormat="1" x14ac:dyDescent="0.35">
      <c r="A3796" s="11" t="s">
        <v>5</v>
      </c>
      <c r="B3796" s="12" t="s">
        <v>3492</v>
      </c>
      <c r="C3796" s="13" t="s">
        <v>377</v>
      </c>
      <c r="D3796" s="19">
        <v>45995</v>
      </c>
      <c r="E3796" s="14">
        <v>8087735.4699999997</v>
      </c>
    </row>
    <row r="3797" spans="1:5" s="15" customFormat="1" x14ac:dyDescent="0.35">
      <c r="A3797" s="11" t="s">
        <v>5</v>
      </c>
      <c r="B3797" s="12" t="s">
        <v>3492</v>
      </c>
      <c r="C3797" s="13" t="s">
        <v>371</v>
      </c>
      <c r="D3797" s="19">
        <v>45995</v>
      </c>
      <c r="E3797" s="14">
        <v>24277935.539999999</v>
      </c>
    </row>
    <row r="3798" spans="1:5" s="15" customFormat="1" x14ac:dyDescent="0.35">
      <c r="A3798" s="11" t="s">
        <v>5</v>
      </c>
      <c r="B3798" s="12" t="s">
        <v>3492</v>
      </c>
      <c r="C3798" s="13" t="s">
        <v>3629</v>
      </c>
      <c r="D3798" s="19">
        <v>45995</v>
      </c>
      <c r="E3798" s="14">
        <v>2142000</v>
      </c>
    </row>
    <row r="3799" spans="1:5" s="15" customFormat="1" x14ac:dyDescent="0.35">
      <c r="A3799" s="11" t="s">
        <v>5</v>
      </c>
      <c r="B3799" s="12" t="s">
        <v>3492</v>
      </c>
      <c r="C3799" s="13" t="s">
        <v>3630</v>
      </c>
      <c r="D3799" s="19">
        <v>46001</v>
      </c>
      <c r="E3799" s="14">
        <v>206318.65</v>
      </c>
    </row>
    <row r="3800" spans="1:5" s="15" customFormat="1" x14ac:dyDescent="0.35">
      <c r="A3800" s="11" t="s">
        <v>5</v>
      </c>
      <c r="B3800" s="12" t="s">
        <v>3492</v>
      </c>
      <c r="C3800" s="13" t="s">
        <v>3631</v>
      </c>
      <c r="D3800" s="19">
        <v>46001</v>
      </c>
      <c r="E3800" s="14">
        <v>94124.76</v>
      </c>
    </row>
    <row r="3801" spans="1:5" s="15" customFormat="1" x14ac:dyDescent="0.35">
      <c r="A3801" s="11" t="s">
        <v>5</v>
      </c>
      <c r="B3801" s="12" t="s">
        <v>3492</v>
      </c>
      <c r="C3801" s="13" t="s">
        <v>3632</v>
      </c>
      <c r="D3801" s="19">
        <v>46001</v>
      </c>
      <c r="E3801" s="14">
        <v>235190.27</v>
      </c>
    </row>
    <row r="3802" spans="1:5" s="15" customFormat="1" x14ac:dyDescent="0.35">
      <c r="A3802" s="11" t="s">
        <v>5</v>
      </c>
      <c r="B3802" s="12" t="s">
        <v>3492</v>
      </c>
      <c r="C3802" s="13" t="s">
        <v>3633</v>
      </c>
      <c r="D3802" s="19">
        <v>46001</v>
      </c>
      <c r="E3802" s="14">
        <v>102012.15</v>
      </c>
    </row>
    <row r="3803" spans="1:5" s="15" customFormat="1" x14ac:dyDescent="0.35">
      <c r="A3803" s="11" t="s">
        <v>5</v>
      </c>
      <c r="B3803" s="12" t="s">
        <v>3492</v>
      </c>
      <c r="C3803" s="13" t="s">
        <v>3634</v>
      </c>
      <c r="D3803" s="19">
        <v>46001</v>
      </c>
      <c r="E3803" s="14">
        <v>243524.32</v>
      </c>
    </row>
    <row r="3804" spans="1:5" s="15" customFormat="1" x14ac:dyDescent="0.35">
      <c r="A3804" s="11" t="s">
        <v>5</v>
      </c>
      <c r="B3804" s="12" t="s">
        <v>3492</v>
      </c>
      <c r="C3804" s="13" t="s">
        <v>373</v>
      </c>
      <c r="D3804" s="19">
        <v>46001</v>
      </c>
      <c r="E3804" s="14">
        <v>445410</v>
      </c>
    </row>
    <row r="3805" spans="1:5" s="15" customFormat="1" x14ac:dyDescent="0.35">
      <c r="A3805" s="11" t="s">
        <v>5</v>
      </c>
      <c r="B3805" s="12" t="s">
        <v>3492</v>
      </c>
      <c r="C3805" s="13" t="s">
        <v>3635</v>
      </c>
      <c r="D3805" s="19">
        <v>46006</v>
      </c>
      <c r="E3805" s="14">
        <v>764189.25</v>
      </c>
    </row>
    <row r="3806" spans="1:5" s="15" customFormat="1" x14ac:dyDescent="0.35">
      <c r="A3806" s="11" t="s">
        <v>5</v>
      </c>
      <c r="B3806" s="12" t="s">
        <v>3492</v>
      </c>
      <c r="C3806" s="13" t="s">
        <v>3636</v>
      </c>
      <c r="D3806" s="19">
        <v>46006</v>
      </c>
      <c r="E3806" s="14">
        <v>590000</v>
      </c>
    </row>
    <row r="3807" spans="1:5" s="15" customFormat="1" x14ac:dyDescent="0.35">
      <c r="A3807" s="11" t="s">
        <v>5</v>
      </c>
      <c r="B3807" s="12" t="s">
        <v>3492</v>
      </c>
      <c r="C3807" s="13" t="s">
        <v>3499</v>
      </c>
      <c r="D3807" s="19">
        <v>46006</v>
      </c>
      <c r="E3807" s="14">
        <v>1489439.54</v>
      </c>
    </row>
    <row r="3808" spans="1:5" s="15" customFormat="1" x14ac:dyDescent="0.35">
      <c r="A3808" s="11" t="s">
        <v>5</v>
      </c>
      <c r="B3808" s="12" t="s">
        <v>3492</v>
      </c>
      <c r="C3808" s="13" t="s">
        <v>3637</v>
      </c>
      <c r="D3808" s="19">
        <v>46006</v>
      </c>
      <c r="E3808" s="14">
        <v>270207866.92000002</v>
      </c>
    </row>
    <row r="3809" spans="1:5" s="15" customFormat="1" ht="26" x14ac:dyDescent="0.35">
      <c r="A3809" s="11" t="s">
        <v>5</v>
      </c>
      <c r="B3809" s="12" t="s">
        <v>3492</v>
      </c>
      <c r="C3809" s="13" t="s">
        <v>3540</v>
      </c>
      <c r="D3809" s="19">
        <v>46006</v>
      </c>
      <c r="E3809" s="14">
        <v>10000000</v>
      </c>
    </row>
    <row r="3810" spans="1:5" s="15" customFormat="1" ht="39" x14ac:dyDescent="0.35">
      <c r="A3810" s="11" t="s">
        <v>5</v>
      </c>
      <c r="B3810" s="12" t="s">
        <v>3492</v>
      </c>
      <c r="C3810" s="13" t="s">
        <v>3638</v>
      </c>
      <c r="D3810" s="19">
        <v>46006</v>
      </c>
      <c r="E3810" s="14"/>
    </row>
    <row r="3811" spans="1:5" s="15" customFormat="1" x14ac:dyDescent="0.35">
      <c r="A3811" s="11" t="s">
        <v>5</v>
      </c>
      <c r="B3811" s="12" t="s">
        <v>3492</v>
      </c>
      <c r="C3811" s="13" t="s">
        <v>75</v>
      </c>
      <c r="D3811" s="19">
        <v>46006</v>
      </c>
      <c r="E3811" s="14">
        <v>66640487.989999987</v>
      </c>
    </row>
    <row r="3812" spans="1:5" s="15" customFormat="1" x14ac:dyDescent="0.35">
      <c r="A3812" s="11" t="s">
        <v>5</v>
      </c>
      <c r="B3812" s="12" t="s">
        <v>3492</v>
      </c>
      <c r="C3812" s="13" t="s">
        <v>370</v>
      </c>
      <c r="D3812" s="19">
        <v>46006</v>
      </c>
      <c r="E3812" s="14">
        <v>14234498.720000001</v>
      </c>
    </row>
    <row r="3813" spans="1:5" s="15" customFormat="1" x14ac:dyDescent="0.35">
      <c r="A3813" s="11" t="s">
        <v>5</v>
      </c>
      <c r="B3813" s="12" t="s">
        <v>3492</v>
      </c>
      <c r="C3813" s="13" t="s">
        <v>376</v>
      </c>
      <c r="D3813" s="19">
        <v>46006</v>
      </c>
      <c r="E3813" s="14">
        <v>200000000</v>
      </c>
    </row>
    <row r="3814" spans="1:5" s="15" customFormat="1" x14ac:dyDescent="0.35">
      <c r="A3814" s="11" t="s">
        <v>5</v>
      </c>
      <c r="B3814" s="12" t="s">
        <v>3492</v>
      </c>
      <c r="C3814" s="13" t="s">
        <v>3639</v>
      </c>
      <c r="D3814" s="19">
        <v>46010</v>
      </c>
      <c r="E3814" s="14">
        <v>529194.88</v>
      </c>
    </row>
    <row r="3815" spans="1:5" s="15" customFormat="1" x14ac:dyDescent="0.35">
      <c r="A3815" s="11" t="s">
        <v>5</v>
      </c>
      <c r="B3815" s="12" t="s">
        <v>3492</v>
      </c>
      <c r="C3815" s="13" t="s">
        <v>3640</v>
      </c>
      <c r="D3815" s="19">
        <v>46010</v>
      </c>
      <c r="E3815" s="14">
        <v>149968.79999999999</v>
      </c>
    </row>
    <row r="3816" spans="1:5" s="15" customFormat="1" x14ac:dyDescent="0.35">
      <c r="A3816" s="11" t="s">
        <v>5</v>
      </c>
      <c r="B3816" s="12" t="s">
        <v>3492</v>
      </c>
      <c r="C3816" s="13" t="s">
        <v>3633</v>
      </c>
      <c r="D3816" s="19">
        <v>46010</v>
      </c>
      <c r="E3816" s="14">
        <v>81000.509999999995</v>
      </c>
    </row>
    <row r="3817" spans="1:5" s="15" customFormat="1" x14ac:dyDescent="0.35">
      <c r="A3817" s="11" t="s">
        <v>5</v>
      </c>
      <c r="B3817" s="12" t="s">
        <v>3492</v>
      </c>
      <c r="C3817" s="13" t="s">
        <v>3641</v>
      </c>
      <c r="D3817" s="19">
        <v>46010</v>
      </c>
      <c r="E3817" s="14">
        <v>417559.14</v>
      </c>
    </row>
    <row r="3818" spans="1:5" s="15" customFormat="1" x14ac:dyDescent="0.35">
      <c r="A3818" s="11" t="s">
        <v>5</v>
      </c>
      <c r="B3818" s="12" t="s">
        <v>3492</v>
      </c>
      <c r="C3818" s="13" t="s">
        <v>3637</v>
      </c>
      <c r="D3818" s="19">
        <v>46010</v>
      </c>
      <c r="E3818" s="14">
        <v>88695833.590000004</v>
      </c>
    </row>
    <row r="3819" spans="1:5" s="15" customFormat="1" x14ac:dyDescent="0.35">
      <c r="A3819" s="11" t="s">
        <v>5</v>
      </c>
      <c r="B3819" s="12" t="s">
        <v>3492</v>
      </c>
      <c r="C3819" s="13" t="s">
        <v>3554</v>
      </c>
      <c r="D3819" s="19">
        <v>46010</v>
      </c>
      <c r="E3819" s="14">
        <v>530717.39</v>
      </c>
    </row>
    <row r="3820" spans="1:5" s="15" customFormat="1" x14ac:dyDescent="0.35">
      <c r="A3820" s="11" t="s">
        <v>5</v>
      </c>
      <c r="B3820" s="12" t="s">
        <v>3492</v>
      </c>
      <c r="C3820" s="13" t="s">
        <v>1260</v>
      </c>
      <c r="D3820" s="19">
        <v>46010</v>
      </c>
      <c r="E3820" s="14">
        <v>5666764.5099999998</v>
      </c>
    </row>
    <row r="3821" spans="1:5" s="15" customFormat="1" x14ac:dyDescent="0.35">
      <c r="A3821" s="11" t="s">
        <v>5</v>
      </c>
      <c r="B3821" s="12" t="s">
        <v>3492</v>
      </c>
      <c r="C3821" s="13" t="s">
        <v>371</v>
      </c>
      <c r="D3821" s="19">
        <v>46010</v>
      </c>
      <c r="E3821" s="14">
        <v>64726306.310000002</v>
      </c>
    </row>
    <row r="3822" spans="1:5" s="15" customFormat="1" x14ac:dyDescent="0.35">
      <c r="A3822" s="11" t="s">
        <v>5</v>
      </c>
      <c r="B3822" s="12" t="s">
        <v>3492</v>
      </c>
      <c r="C3822" s="13" t="s">
        <v>374</v>
      </c>
      <c r="D3822" s="19">
        <v>46010</v>
      </c>
      <c r="E3822" s="14">
        <v>9158536.8599999994</v>
      </c>
    </row>
    <row r="3823" spans="1:5" s="15" customFormat="1" x14ac:dyDescent="0.35">
      <c r="A3823" s="11" t="s">
        <v>5</v>
      </c>
      <c r="B3823" s="12" t="s">
        <v>3492</v>
      </c>
      <c r="C3823" s="13" t="s">
        <v>3642</v>
      </c>
      <c r="D3823" s="19">
        <v>46010</v>
      </c>
      <c r="E3823" s="14">
        <v>12406156.59</v>
      </c>
    </row>
    <row r="3824" spans="1:5" s="15" customFormat="1" ht="26" x14ac:dyDescent="0.35">
      <c r="A3824" s="11" t="s">
        <v>5</v>
      </c>
      <c r="B3824" s="12" t="s">
        <v>3643</v>
      </c>
      <c r="C3824" s="13" t="s">
        <v>3644</v>
      </c>
      <c r="D3824" s="19" t="s">
        <v>3645</v>
      </c>
      <c r="E3824" s="14">
        <v>864296.8</v>
      </c>
    </row>
    <row r="3825" spans="1:5" s="15" customFormat="1" x14ac:dyDescent="0.35">
      <c r="A3825" s="11" t="s">
        <v>5</v>
      </c>
      <c r="B3825" s="12" t="s">
        <v>3646</v>
      </c>
      <c r="C3825" s="13" t="s">
        <v>3647</v>
      </c>
      <c r="D3825" s="19" t="s">
        <v>3645</v>
      </c>
      <c r="E3825" s="14">
        <v>37686.04</v>
      </c>
    </row>
    <row r="3826" spans="1:5" s="15" customFormat="1" ht="65" x14ac:dyDescent="0.35">
      <c r="A3826" s="11" t="s">
        <v>5</v>
      </c>
      <c r="B3826" s="12" t="s">
        <v>3648</v>
      </c>
      <c r="C3826" s="13" t="s">
        <v>3649</v>
      </c>
      <c r="D3826" s="19">
        <v>45931</v>
      </c>
      <c r="E3826" s="14">
        <v>36080.400000000001</v>
      </c>
    </row>
    <row r="3827" spans="1:5" s="15" customFormat="1" ht="26" x14ac:dyDescent="0.35">
      <c r="A3827" s="11" t="s">
        <v>5</v>
      </c>
      <c r="B3827" s="12" t="s">
        <v>3650</v>
      </c>
      <c r="C3827" s="13" t="s">
        <v>3651</v>
      </c>
      <c r="D3827" s="19" t="s">
        <v>3645</v>
      </c>
      <c r="E3827" s="14">
        <v>12902631.989999998</v>
      </c>
    </row>
    <row r="3828" spans="1:5" s="15" customFormat="1" x14ac:dyDescent="0.35">
      <c r="A3828" s="11" t="s">
        <v>5</v>
      </c>
      <c r="B3828" s="12" t="s">
        <v>3652</v>
      </c>
      <c r="C3828" s="13" t="s">
        <v>3653</v>
      </c>
      <c r="D3828" s="19" t="s">
        <v>3654</v>
      </c>
      <c r="E3828" s="14">
        <v>5374.21</v>
      </c>
    </row>
    <row r="3829" spans="1:5" s="15" customFormat="1" x14ac:dyDescent="0.35">
      <c r="A3829" s="11" t="s">
        <v>5</v>
      </c>
      <c r="B3829" s="12" t="s">
        <v>3652</v>
      </c>
      <c r="C3829" s="13" t="s">
        <v>3655</v>
      </c>
      <c r="D3829" s="19" t="s">
        <v>3654</v>
      </c>
      <c r="E3829" s="14">
        <v>1882.05</v>
      </c>
    </row>
    <row r="3830" spans="1:5" s="15" customFormat="1" x14ac:dyDescent="0.35">
      <c r="A3830" s="11" t="s">
        <v>5</v>
      </c>
      <c r="B3830" s="12" t="s">
        <v>3652</v>
      </c>
      <c r="C3830" s="13" t="s">
        <v>3656</v>
      </c>
      <c r="D3830" s="19" t="s">
        <v>3654</v>
      </c>
      <c r="E3830" s="14">
        <v>7.14</v>
      </c>
    </row>
    <row r="3831" spans="1:5" x14ac:dyDescent="0.35">
      <c r="E3831" s="10">
        <f>SUM(E4:E3830)</f>
        <v>1890405469.7612007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7810-914E-4CB0-8DC1-3F8AEE80F5BD}">
  <dimension ref="A2:B8"/>
  <sheetViews>
    <sheetView workbookViewId="0">
      <selection activeCell="G14" sqref="G14"/>
    </sheetView>
  </sheetViews>
  <sheetFormatPr defaultRowHeight="14.5" x14ac:dyDescent="0.35"/>
  <cols>
    <col min="1" max="1" width="26.54296875" customWidth="1"/>
    <col min="2" max="2" width="31.6328125" bestFit="1" customWidth="1"/>
  </cols>
  <sheetData>
    <row r="2" spans="1:2" x14ac:dyDescent="0.35">
      <c r="A2" s="5" t="s">
        <v>8</v>
      </c>
      <c r="B2" s="5" t="s">
        <v>15</v>
      </c>
    </row>
    <row r="3" spans="1:2" x14ac:dyDescent="0.35">
      <c r="A3" t="s">
        <v>9</v>
      </c>
      <c r="B3" s="6">
        <v>42607275.49000001</v>
      </c>
    </row>
    <row r="4" spans="1:2" x14ac:dyDescent="0.35">
      <c r="A4" t="s">
        <v>13</v>
      </c>
      <c r="B4" s="6">
        <v>2035567.56</v>
      </c>
    </row>
    <row r="5" spans="1:2" x14ac:dyDescent="0.35">
      <c r="A5" t="s">
        <v>14</v>
      </c>
      <c r="B5" s="6">
        <v>1647308.95</v>
      </c>
    </row>
    <row r="6" spans="1:2" x14ac:dyDescent="0.35">
      <c r="A6" t="s">
        <v>10</v>
      </c>
      <c r="B6" s="6">
        <v>42973931.079999998</v>
      </c>
    </row>
    <row r="7" spans="1:2" x14ac:dyDescent="0.35">
      <c r="A7" t="s">
        <v>11</v>
      </c>
      <c r="B7" s="6">
        <v>42005849.340000004</v>
      </c>
    </row>
    <row r="8" spans="1:2" x14ac:dyDescent="0.35">
      <c r="A8" s="5" t="s">
        <v>12</v>
      </c>
      <c r="B8" s="7">
        <f>SUM(B3:B7)</f>
        <v>131269932.42000002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01AEC7-9B7A-4201-A8D0-64724A015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30A3F-8163-4FE3-85DB-DD2B7B7BB6DA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5002A93C-B8C6-4879-AC86-E19307605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DPCOE</vt:lpstr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Potenziani Fabio</dc:creator>
  <cp:lastModifiedBy>Gasperoni Livia</cp:lastModifiedBy>
  <dcterms:created xsi:type="dcterms:W3CDTF">2021-10-06T17:34:25Z</dcterms:created>
  <dcterms:modified xsi:type="dcterms:W3CDTF">2026-01-28T14:24:53Z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2024-11-13T09:58:39Z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4372b69f-9340-4374-ab97-654bc6e8403d</vt:lpwstr>
  </property>
  <property fmtid="{D5CDD505-2E9C-101B-9397-08002B2CF9AE}" pid="8" name="MSIP_Label_5097a60d-5525-435b-8989-8eb48ac0c8c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0x010100E29FEADFC340DA40B2139D4BBB1A48D7</vt:lpwstr>
  </property>
</Properties>
</file>